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240" windowWidth="12120" windowHeight="8835" tabRatio="782" activeTab="0"/>
  </bookViews>
  <sheets>
    <sheet name="W1 Liniendiagramm" sheetId="1" r:id="rId1"/>
    <sheet name="W1 Balkendiagramm" sheetId="2" r:id="rId2"/>
    <sheet name="W1 Säulendiagramm" sheetId="3" r:id="rId3"/>
    <sheet name="W1 Kreisdiagramm" sheetId="4" r:id="rId4"/>
    <sheet name="W2 Freizeit" sheetId="5" r:id="rId5"/>
    <sheet name="W2 Reise" sheetId="6" r:id="rId6"/>
    <sheet name="P2 Formatierung" sheetId="7" r:id="rId7"/>
  </sheets>
  <definedNames>
    <definedName name="TABLE" localSheetId="1">'W1 Balkendiagramm'!$D$10:$G$14</definedName>
  </definedNames>
  <calcPr fullCalcOnLoad="1"/>
</workbook>
</file>

<file path=xl/sharedStrings.xml><?xml version="1.0" encoding="utf-8"?>
<sst xmlns="http://schemas.openxmlformats.org/spreadsheetml/2006/main" count="125" uniqueCount="109">
  <si>
    <t>Ausgehen</t>
  </si>
  <si>
    <t>Kinogehn</t>
  </si>
  <si>
    <t>Sport</t>
  </si>
  <si>
    <t>Computerspielen</t>
  </si>
  <si>
    <t>Spazieren gehen</t>
  </si>
  <si>
    <t>Fernsehen</t>
  </si>
  <si>
    <t>sonstiges</t>
  </si>
  <si>
    <t>Anzahl</t>
  </si>
  <si>
    <t>Summe</t>
  </si>
  <si>
    <t>Prozentanteil</t>
  </si>
  <si>
    <t>Errechne mit Hilfe einer Funktion die Prozentanteile der jeweiligen Freizeitbeschäftigungen.</t>
  </si>
  <si>
    <t>Schritt 1:</t>
  </si>
  <si>
    <t>Schritt 2:</t>
  </si>
  <si>
    <t>Entscheide selbst welcher Diagrammtyp hier zu verwenden ist!</t>
  </si>
  <si>
    <t>Arbeitsschritte:</t>
  </si>
  <si>
    <t>Stelle das Ergebnis (gelbe und grüne Fläche der Tabelle) in einem Diagramm dar!</t>
  </si>
  <si>
    <r>
      <t>Hinweis:</t>
    </r>
    <r>
      <rPr>
        <sz val="12"/>
        <rFont val="Arial"/>
        <family val="2"/>
      </rPr>
      <t xml:space="preserve"> Die Summe der Prozentergebnisse muss 100% ergeben!</t>
    </r>
  </si>
  <si>
    <r>
      <t>Arbeitsaufgabe:</t>
    </r>
    <r>
      <rPr>
        <sz val="20"/>
        <rFont val="Arial"/>
        <family val="2"/>
      </rPr>
      <t xml:space="preserve"> </t>
    </r>
    <r>
      <rPr>
        <sz val="20"/>
        <rFont val="Castellar"/>
        <family val="1"/>
      </rPr>
      <t>Freizeit</t>
    </r>
  </si>
  <si>
    <t>Stelle die Ergebnisse (im grünen Feld) mit Prozentzeichen dar!</t>
  </si>
  <si>
    <t>Schritt 3:</t>
  </si>
  <si>
    <t>Formatiere das Diagramm nach deinem Geschmack!</t>
  </si>
  <si>
    <t>Gutes Gelingen!</t>
  </si>
  <si>
    <r>
      <t>Tipp:</t>
    </r>
    <r>
      <rPr>
        <sz val="12"/>
        <rFont val="Arial"/>
        <family val="2"/>
      </rPr>
      <t xml:space="preserve"> Markiere zuerst jene Datenbereiche die du für dein Diagramm benötigst.</t>
    </r>
  </si>
  <si>
    <t xml:space="preserve">Diagramm formatieren </t>
  </si>
  <si>
    <t xml:space="preserve">Du hast das Lied "Regen im Dezember" komponiert, das in vielen Radiosendern fast Tag und Nacht gespielt wird. </t>
  </si>
  <si>
    <t>Ö3</t>
  </si>
  <si>
    <t>Ö2</t>
  </si>
  <si>
    <t>Ö1</t>
  </si>
  <si>
    <t>Radio Wien</t>
  </si>
  <si>
    <t>92.6</t>
  </si>
  <si>
    <t>LiveRadio</t>
  </si>
  <si>
    <t>RadioMaria</t>
  </si>
  <si>
    <t xml:space="preserve">Aufgabe: Erstelle anhand der obigen Tabelle ein Diagramm, das genau so aussehen sollte wie das vorhandene. </t>
  </si>
  <si>
    <t>Bitte nicht das vorhandene einfach kopieren! Geht zwar schnell, hat aber keinen Übungseffekt.</t>
  </si>
  <si>
    <r>
      <t>Arbeitsaufgabe:</t>
    </r>
    <r>
      <rPr>
        <sz val="20"/>
        <rFont val="Arial"/>
        <family val="2"/>
      </rPr>
      <t xml:space="preserve"> </t>
    </r>
    <r>
      <rPr>
        <sz val="20"/>
        <rFont val="Castellar"/>
        <family val="1"/>
      </rPr>
      <t>Kreisdiagramm</t>
    </r>
  </si>
  <si>
    <t>Die Tabelle zeigt die Notenverteilung (in Prozent) der letzten BWL-Schularbeit</t>
  </si>
  <si>
    <t>Note</t>
  </si>
  <si>
    <t>Sehr gut</t>
  </si>
  <si>
    <t>Gut</t>
  </si>
  <si>
    <t>Befriedigend</t>
  </si>
  <si>
    <t>Genügend</t>
  </si>
  <si>
    <t>Nicht genügend</t>
  </si>
  <si>
    <t>Stelle das Ergebnis (gelbe und grüne Fläche der Tabelle) in einem Kreisdiagramm dar!</t>
  </si>
  <si>
    <t>Preisentwicklung im EDV-Markt</t>
  </si>
  <si>
    <t>2.) Erstelle ein Liniendiagramm:</t>
  </si>
  <si>
    <t xml:space="preserve"> - die Linien sollten die Preisentwicklung der einzelnen Produkte über die einzelnen Monate darstellen</t>
  </si>
  <si>
    <t xml:space="preserve"> - das Diagramm sollte einen Titel und eine Legende enthalten</t>
  </si>
  <si>
    <t>Jänner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</si>
  <si>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</si>
  <si>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</si>
  <si>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</si>
  <si>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</si>
  <si>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</si>
  <si>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</si>
  <si>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</si>
  <si>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</si>
  <si>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</si>
  <si>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</si>
  <si>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</si>
  <si>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Freizeitbeschäftigung</t>
  </si>
  <si>
    <t>Faulenzen</t>
  </si>
  <si>
    <t>Facharbeiter</t>
  </si>
  <si>
    <t>Hilfsarbeiter mit schwerer Tätigkeit</t>
  </si>
  <si>
    <t>Hilfsarbeiter mit leichter Tätigkeit</t>
  </si>
  <si>
    <t>Besonders qualifizierte Arbeitnehmer</t>
  </si>
  <si>
    <t>Qualifizierte  Arbeitnehmer</t>
  </si>
  <si>
    <t>Angelernte Arbeitnehmer</t>
  </si>
  <si>
    <t>Stundenlohn</t>
  </si>
  <si>
    <t>Qualifikationsgruppen</t>
  </si>
  <si>
    <t>Durschnittliche Industrielöhne</t>
  </si>
  <si>
    <r>
      <t xml:space="preserve">Durchschnitt </t>
    </r>
    <r>
      <rPr>
        <b/>
        <sz val="10"/>
        <rFont val="Arial"/>
        <family val="2"/>
      </rPr>
      <t>aller</t>
    </r>
    <r>
      <rPr>
        <sz val="10"/>
        <rFont val="Arial"/>
        <family val="0"/>
      </rPr>
      <t xml:space="preserve"> Berufskategorien</t>
    </r>
  </si>
  <si>
    <t>Stelle die Daten in einem Balkendiagramm dar.</t>
  </si>
  <si>
    <t>Wähle für den Balken "Durschnitt aller Berufskategorien" eine andere Farbe:</t>
  </si>
  <si>
    <r>
      <t>Arbeitsaufgabe:</t>
    </r>
    <r>
      <rPr>
        <sz val="20"/>
        <rFont val="Arial"/>
        <family val="2"/>
      </rPr>
      <t xml:space="preserve"> Reisen</t>
    </r>
  </si>
  <si>
    <t>Erstelle eine Tabelle mit den im Text angeführten Zahlen und Daten.</t>
  </si>
  <si>
    <t>Stelle die entstandene Tabelle als Diagramm dar! Entscheide dabei selbst über die Diagrammart.</t>
  </si>
  <si>
    <t>Kannst du deine Entscheidung über das ausgewählte Diagramm begründen?</t>
  </si>
  <si>
    <t>Im Jahr 1993 fuhren 120 TeilnehmerInnen nach Ägypten und nur 100 nach Griechenland.</t>
  </si>
  <si>
    <t>1995 hielten sich beide Reiseziele beinahe die Waage: 160 flogen nach Ägypten und 155 nach Griechenland.</t>
  </si>
  <si>
    <r>
      <t xml:space="preserve">Das Reisebüro Niedermüller veranstaltet Studienreisen nach </t>
    </r>
    <r>
      <rPr>
        <b/>
        <sz val="12"/>
        <rFont val="Arial"/>
        <family val="2"/>
      </rPr>
      <t>Ägypten</t>
    </r>
    <r>
      <rPr>
        <sz val="12"/>
        <rFont val="Arial"/>
        <family val="2"/>
      </rPr>
      <t xml:space="preserve"> und </t>
    </r>
    <r>
      <rPr>
        <b/>
        <sz val="12"/>
        <rFont val="Arial"/>
        <family val="2"/>
      </rPr>
      <t>Griechenland.</t>
    </r>
  </si>
  <si>
    <t>Im darauffolgenden Jahr konnten aufgrund der starken Nachfrage sogar Reisen mit 150 Ägypteninterssierten durchgeführt werden.</t>
  </si>
  <si>
    <t>Auch war die Nachfrage nach Griechenlandreisen mit 170 TeilnehmerInnen besonders groß.</t>
  </si>
  <si>
    <r>
      <t>Hinweis:</t>
    </r>
    <r>
      <rPr>
        <sz val="12"/>
        <rFont val="Arial"/>
        <family val="2"/>
      </rPr>
      <t xml:space="preserve"> Hast du auch nicht auf einen Diagrammtitel und die Legende vergessen?</t>
    </r>
  </si>
  <si>
    <t xml:space="preserve">1.) Formatiere die Preise: Tausenderzeichen, 2 Dezimalzahlen, keine Währung
</t>
  </si>
  <si>
    <t>- die Rubrikenbeschriftung sollten die einzelnen Monate sein</t>
  </si>
  <si>
    <t xml:space="preserve"> - Diagrammtitel sollte blau sein und die Legende einen gelben Hintergrund haben</t>
  </si>
  <si>
    <t>- markiere die gesamte Tabelle inklusive Beschriftungen</t>
  </si>
  <si>
    <t>Markiere den Datenbereich (A6:D18)</t>
  </si>
  <si>
    <t>Öffne den Diagrammassistenten.</t>
  </si>
  <si>
    <t>Erstelle ein 2-dimensionales (2D) Säulendiagramm.</t>
  </si>
  <si>
    <t xml:space="preserve">Die Tabelle zeigt die Höhe der Industrielöhne in den jeweiligen </t>
  </si>
  <si>
    <t>Qualifikationsgruppen im Vergleich zum Durschnitt aller Berufskategorien an</t>
  </si>
  <si>
    <t xml:space="preserve">Markiere die Tabelle und öffne den Diagramm-Assistenten. </t>
  </si>
  <si>
    <t xml:space="preserve">Markiere dazu nur diesen einen Balken im Diagramm und öffne den Bearbeitungsmodus dieses </t>
  </si>
  <si>
    <t>"Datenpunktes" durch einen Doppelklick auf den Balken</t>
  </si>
  <si>
    <t xml:space="preserve">Verwende den Diagramm-Assistenten zur Gestaltung eines anschaulichen Diagramms </t>
  </si>
  <si>
    <t>(Überschrift und Beschriftung nicht vergessen!!).</t>
  </si>
  <si>
    <r>
      <t>Tipp:</t>
    </r>
    <r>
      <rPr>
        <sz val="12"/>
        <rFont val="Arial"/>
        <family val="2"/>
      </rPr>
      <t xml:space="preserve"> Markiere zuerst jene Datenbereiche, die du für dein Diagramm benötigst und </t>
    </r>
  </si>
  <si>
    <t>starte dann erst den Assistenten.</t>
  </si>
  <si>
    <t xml:space="preserve">Die Tabelle zeigt die Ergebnisse einer Umfrage zum Thema </t>
  </si>
  <si>
    <t>"liebste Freizeitbeschäftigung". Es wurden 567 Jugendliche befragt.</t>
  </si>
  <si>
    <t>(Überschrift und Achsenbeschriftung nicht vergessen!!).</t>
  </si>
  <si>
    <t>AMD Athlon</t>
  </si>
  <si>
    <t>Intel Dual Core</t>
  </si>
  <si>
    <t>Monitor 22 Zoll</t>
  </si>
  <si>
    <t>WLAN Modem</t>
  </si>
  <si>
    <t>MS-Office</t>
  </si>
  <si>
    <t>Umsatzstatistik in Tausend</t>
  </si>
  <si>
    <t>Die folgende Tabelle zeigt wie oft das Lied 2008 und 2009 welchen Stationen gespielt wurde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</si>
</sst>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ATS&quot;;\-#,##0\ &quot;ATS&quot;"/>
    <numFmt numFmtId="165" formatCode="#,##0\ &quot;ATS&quot;;[Red]\-#,##0\ &quot;ATS&quot;"/>
    <numFmt numFmtId="166" formatCode="#,##0.00\ &quot;ATS&quot;;\-#,##0.00\ &quot;ATS&quot;"/>
    <numFmt numFmtId="167" formatCode="#,##0.00\ &quot;ATS&quot;;[Red]\-#,##0.00\ &quot;ATS&quot;"/>
    <numFmt numFmtId="168" formatCode="_-* #,##0\ &quot;ATS&quot;_-;\-* #,##0\ &quot;ATS&quot;_-;_-* &quot;-&quot;\ &quot;ATS&quot;_-;_-@_-"/>
    <numFmt numFmtId="169" formatCode="_-* #,##0\ _A_T_S_-;\-* #,##0\ _A_T_S_-;_-* &quot;-&quot;\ _A_T_S_-;_-@_-"/>
    <numFmt numFmtId="170" formatCode="_-* #,##0.00\ &quot;ATS&quot;_-;\-* #,##0.00\ &quot;ATS&quot;_-;_-* &quot;-&quot;??\ &quot;ATS&quot;_-;_-@_-"/>
    <numFmt numFmtId="171" formatCode="_-* #,##0.00\ _A_T_S_-;\-* #,##0.00\ _A_T_S_-;_-* &quot;-&quot;??\ _A_T_S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0.0%"/>
    <numFmt numFmtId="179" formatCode="??0.00"/>
    <numFmt numFmtId="180" formatCode="?0.0"/>
    <numFmt numFmtId="181" formatCode="\+?0.0;\-?0.0"/>
    <numFmt numFmtId="182" formatCode="_-[$€-C07]\ * #,##0.00_-;\-[$€-C07]\ * #,##0.00_-;_-[$€-C07]\ * &quot;-&quot;??_-;_-@_-"/>
    <numFmt numFmtId="183" formatCode="_-* #,##0.00\ [$€-407]_-;\-* #,##0.00\ [$€-407]_-;_-* &quot;-&quot;??\ [$€-407]_-;_-@_-"/>
  </numFmts>
  <fonts count="51">
    <font>
      <sz val="10"/>
      <name val="Arial"/>
      <family val="0"/>
    </font>
    <font>
      <sz val="2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20"/>
      <name val="Castellar"/>
      <family val="1"/>
    </font>
    <font>
      <sz val="16"/>
      <name val="Arial"/>
      <family val="2"/>
    </font>
    <font>
      <i/>
      <sz val="16"/>
      <name val="Monotype Corsiva"/>
      <family val="4"/>
    </font>
    <font>
      <b/>
      <sz val="16"/>
      <name val="Copperplate Gothic Light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2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 Black"/>
      <family val="2"/>
    </font>
    <font>
      <b/>
      <sz val="11"/>
      <color indexed="8"/>
      <name val="Arial"/>
      <family val="2"/>
    </font>
    <font>
      <b/>
      <sz val="17.5"/>
      <color indexed="8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4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5" borderId="16" xfId="0" applyFill="1" applyBorder="1" applyAlignment="1">
      <alignment horizontal="right"/>
    </xf>
    <xf numFmtId="0" fontId="0" fillId="35" borderId="17" xfId="0" applyFill="1" applyBorder="1" applyAlignment="1">
      <alignment horizontal="right"/>
    </xf>
    <xf numFmtId="0" fontId="0" fillId="35" borderId="18" xfId="0" applyFill="1" applyBorder="1" applyAlignment="1">
      <alignment horizontal="right"/>
    </xf>
    <xf numFmtId="0" fontId="0" fillId="36" borderId="19" xfId="0" applyFill="1" applyBorder="1" applyAlignment="1">
      <alignment/>
    </xf>
    <xf numFmtId="0" fontId="0" fillId="36" borderId="20" xfId="0" applyFill="1" applyBorder="1" applyAlignment="1">
      <alignment/>
    </xf>
    <xf numFmtId="0" fontId="0" fillId="36" borderId="21" xfId="0" applyFill="1" applyBorder="1" applyAlignment="1">
      <alignment/>
    </xf>
    <xf numFmtId="0" fontId="0" fillId="37" borderId="22" xfId="0" applyFill="1" applyBorder="1" applyAlignment="1">
      <alignment/>
    </xf>
    <xf numFmtId="0" fontId="0" fillId="37" borderId="23" xfId="0" applyFill="1" applyBorder="1" applyAlignment="1">
      <alignment horizontal="right"/>
    </xf>
    <xf numFmtId="0" fontId="0" fillId="37" borderId="24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indent="1"/>
    </xf>
    <xf numFmtId="0" fontId="4" fillId="0" borderId="0" xfId="0" applyFont="1" applyAlignment="1">
      <alignment horizontal="left" indent="1"/>
    </xf>
    <xf numFmtId="0" fontId="7" fillId="0" borderId="0" xfId="0" applyFont="1" applyAlignment="1">
      <alignment/>
    </xf>
    <xf numFmtId="0" fontId="6" fillId="34" borderId="10" xfId="0" applyFont="1" applyFill="1" applyBorder="1" applyAlignment="1">
      <alignment/>
    </xf>
    <xf numFmtId="0" fontId="0" fillId="34" borderId="25" xfId="0" applyFill="1" applyBorder="1" applyAlignment="1">
      <alignment horizontal="right"/>
    </xf>
    <xf numFmtId="0" fontId="0" fillId="34" borderId="12" xfId="0" applyFill="1" applyBorder="1" applyAlignment="1">
      <alignment/>
    </xf>
    <xf numFmtId="0" fontId="2" fillId="34" borderId="26" xfId="0" applyFont="1" applyFill="1" applyBorder="1" applyAlignment="1">
      <alignment/>
    </xf>
    <xf numFmtId="0" fontId="6" fillId="38" borderId="0" xfId="0" applyFont="1" applyFill="1" applyAlignment="1">
      <alignment/>
    </xf>
    <xf numFmtId="0" fontId="0" fillId="39" borderId="0" xfId="0" applyFill="1" applyAlignment="1">
      <alignment/>
    </xf>
    <xf numFmtId="0" fontId="3" fillId="39" borderId="0" xfId="0" applyFont="1" applyFill="1" applyAlignment="1">
      <alignment/>
    </xf>
    <xf numFmtId="0" fontId="3" fillId="40" borderId="0" xfId="0" applyFont="1" applyFill="1" applyAlignment="1">
      <alignment/>
    </xf>
    <xf numFmtId="0" fontId="3" fillId="38" borderId="0" xfId="0" applyFont="1" applyFill="1" applyAlignment="1">
      <alignment/>
    </xf>
    <xf numFmtId="0" fontId="6" fillId="35" borderId="10" xfId="0" applyFont="1" applyFill="1" applyBorder="1" applyAlignment="1">
      <alignment/>
    </xf>
    <xf numFmtId="0" fontId="0" fillId="35" borderId="25" xfId="0" applyFill="1" applyBorder="1" applyAlignment="1">
      <alignment horizontal="right"/>
    </xf>
    <xf numFmtId="0" fontId="0" fillId="35" borderId="12" xfId="0" applyFill="1" applyBorder="1" applyAlignment="1">
      <alignment/>
    </xf>
    <xf numFmtId="0" fontId="3" fillId="0" borderId="0" xfId="0" applyFont="1" applyAlignment="1">
      <alignment horizontal="left"/>
    </xf>
    <xf numFmtId="0" fontId="3" fillId="33" borderId="27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4" borderId="28" xfId="0" applyFont="1" applyFill="1" applyBorder="1" applyAlignment="1">
      <alignment/>
    </xf>
    <xf numFmtId="178" fontId="3" fillId="36" borderId="19" xfId="0" applyNumberFormat="1" applyFont="1" applyFill="1" applyBorder="1" applyAlignment="1">
      <alignment/>
    </xf>
    <xf numFmtId="0" fontId="3" fillId="34" borderId="29" xfId="0" applyFont="1" applyFill="1" applyBorder="1" applyAlignment="1">
      <alignment/>
    </xf>
    <xf numFmtId="178" fontId="3" fillId="36" borderId="20" xfId="0" applyNumberFormat="1" applyFont="1" applyFill="1" applyBorder="1" applyAlignment="1">
      <alignment/>
    </xf>
    <xf numFmtId="0" fontId="3" fillId="34" borderId="30" xfId="0" applyFont="1" applyFill="1" applyBorder="1" applyAlignment="1">
      <alignment/>
    </xf>
    <xf numFmtId="178" fontId="3" fillId="36" borderId="31" xfId="0" applyNumberFormat="1" applyFont="1" applyFill="1" applyBorder="1" applyAlignment="1">
      <alignment/>
    </xf>
    <xf numFmtId="0" fontId="3" fillId="37" borderId="32" xfId="0" applyFont="1" applyFill="1" applyBorder="1" applyAlignment="1">
      <alignment/>
    </xf>
    <xf numFmtId="178" fontId="3" fillId="37" borderId="24" xfId="0" applyNumberFormat="1" applyFont="1" applyFill="1" applyBorder="1" applyAlignment="1">
      <alignment/>
    </xf>
    <xf numFmtId="0" fontId="2" fillId="35" borderId="26" xfId="0" applyFont="1" applyFill="1" applyBorder="1" applyAlignment="1">
      <alignment/>
    </xf>
    <xf numFmtId="0" fontId="2" fillId="35" borderId="26" xfId="0" applyFont="1" applyFill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Border="1" applyAlignment="1">
      <alignment/>
    </xf>
    <xf numFmtId="17" fontId="10" fillId="34" borderId="27" xfId="0" applyNumberFormat="1" applyFont="1" applyFill="1" applyBorder="1" applyAlignment="1">
      <alignment/>
    </xf>
    <xf numFmtId="17" fontId="10" fillId="34" borderId="11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0" fillId="34" borderId="33" xfId="0" applyFont="1" applyFill="1" applyBorder="1" applyAlignment="1">
      <alignment/>
    </xf>
    <xf numFmtId="0" fontId="10" fillId="34" borderId="34" xfId="0" applyFont="1" applyFill="1" applyBorder="1" applyAlignment="1">
      <alignment/>
    </xf>
    <xf numFmtId="0" fontId="10" fillId="34" borderId="35" xfId="0" applyFont="1" applyFill="1" applyBorder="1" applyAlignment="1">
      <alignment/>
    </xf>
    <xf numFmtId="0" fontId="12" fillId="0" borderId="0" xfId="0" applyFont="1" applyAlignment="1">
      <alignment/>
    </xf>
    <xf numFmtId="0" fontId="3" fillId="41" borderId="0" xfId="0" applyFont="1" applyFill="1" applyAlignment="1">
      <alignment/>
    </xf>
    <xf numFmtId="0" fontId="0" fillId="34" borderId="29" xfId="0" applyFill="1" applyBorder="1" applyAlignment="1">
      <alignment wrapText="1"/>
    </xf>
    <xf numFmtId="0" fontId="0" fillId="34" borderId="36" xfId="0" applyFill="1" applyBorder="1" applyAlignment="1">
      <alignment wrapText="1"/>
    </xf>
    <xf numFmtId="0" fontId="0" fillId="34" borderId="36" xfId="0" applyFont="1" applyFill="1" applyBorder="1" applyAlignment="1">
      <alignment wrapText="1"/>
    </xf>
    <xf numFmtId="0" fontId="0" fillId="34" borderId="37" xfId="0" applyFill="1" applyBorder="1" applyAlignment="1">
      <alignment wrapText="1"/>
    </xf>
    <xf numFmtId="0" fontId="2" fillId="41" borderId="26" xfId="0" applyFont="1" applyFill="1" applyBorder="1" applyAlignment="1">
      <alignment/>
    </xf>
    <xf numFmtId="0" fontId="6" fillId="41" borderId="10" xfId="0" applyFont="1" applyFill="1" applyBorder="1" applyAlignment="1">
      <alignment/>
    </xf>
    <xf numFmtId="0" fontId="0" fillId="41" borderId="25" xfId="0" applyFill="1" applyBorder="1" applyAlignment="1">
      <alignment horizontal="right"/>
    </xf>
    <xf numFmtId="0" fontId="0" fillId="41" borderId="12" xfId="0" applyFill="1" applyBorder="1" applyAlignment="1">
      <alignment/>
    </xf>
    <xf numFmtId="0" fontId="0" fillId="36" borderId="27" xfId="0" applyFill="1" applyBorder="1" applyAlignment="1">
      <alignment/>
    </xf>
    <xf numFmtId="0" fontId="0" fillId="36" borderId="38" xfId="0" applyFill="1" applyBorder="1" applyAlignment="1">
      <alignment horizontal="right"/>
    </xf>
    <xf numFmtId="0" fontId="2" fillId="42" borderId="26" xfId="0" applyFont="1" applyFill="1" applyBorder="1" applyAlignment="1">
      <alignment/>
    </xf>
    <xf numFmtId="0" fontId="0" fillId="42" borderId="25" xfId="0" applyFill="1" applyBorder="1" applyAlignment="1">
      <alignment horizontal="right"/>
    </xf>
    <xf numFmtId="0" fontId="6" fillId="42" borderId="10" xfId="0" applyFont="1" applyFill="1" applyBorder="1" applyAlignment="1">
      <alignment/>
    </xf>
    <xf numFmtId="0" fontId="0" fillId="42" borderId="12" xfId="0" applyFill="1" applyBorder="1" applyAlignment="1">
      <alignment/>
    </xf>
    <xf numFmtId="0" fontId="3" fillId="0" borderId="0" xfId="0" applyFont="1" applyFill="1" applyAlignment="1">
      <alignment/>
    </xf>
    <xf numFmtId="0" fontId="3" fillId="34" borderId="0" xfId="0" applyFont="1" applyFill="1" applyAlignment="1">
      <alignment/>
    </xf>
    <xf numFmtId="0" fontId="0" fillId="34" borderId="0" xfId="0" applyFill="1" applyAlignment="1">
      <alignment horizontal="center"/>
    </xf>
    <xf numFmtId="0" fontId="8" fillId="43" borderId="10" xfId="0" applyFont="1" applyFill="1" applyBorder="1" applyAlignment="1">
      <alignment horizontal="center"/>
    </xf>
    <xf numFmtId="0" fontId="8" fillId="43" borderId="25" xfId="0" applyFont="1" applyFill="1" applyBorder="1" applyAlignment="1">
      <alignment horizontal="center"/>
    </xf>
    <xf numFmtId="0" fontId="8" fillId="43" borderId="12" xfId="0" applyFont="1" applyFill="1" applyBorder="1" applyAlignment="1">
      <alignment horizontal="center"/>
    </xf>
    <xf numFmtId="0" fontId="11" fillId="34" borderId="0" xfId="0" applyFont="1" applyFill="1" applyBorder="1" applyAlignment="1">
      <alignment horizontal="center" wrapText="1"/>
    </xf>
    <xf numFmtId="0" fontId="11" fillId="34" borderId="0" xfId="0" applyFont="1" applyFill="1" applyBorder="1" applyAlignment="1">
      <alignment horizontal="center"/>
    </xf>
    <xf numFmtId="0" fontId="11" fillId="34" borderId="0" xfId="0" applyFont="1" applyFill="1" applyAlignment="1">
      <alignment horizontal="center"/>
    </xf>
    <xf numFmtId="0" fontId="0" fillId="34" borderId="0" xfId="0" applyFill="1" applyAlignment="1" quotePrefix="1">
      <alignment horizontal="center"/>
    </xf>
    <xf numFmtId="0" fontId="0" fillId="34" borderId="0" xfId="0" applyFont="1" applyFill="1" applyAlignment="1" quotePrefix="1">
      <alignment horizontal="center"/>
    </xf>
    <xf numFmtId="182" fontId="9" fillId="44" borderId="39" xfId="57" applyNumberFormat="1" applyFont="1" applyFill="1" applyBorder="1" applyAlignment="1">
      <alignment/>
    </xf>
    <xf numFmtId="0" fontId="9" fillId="44" borderId="40" xfId="57" applyNumberFormat="1" applyFont="1" applyFill="1" applyBorder="1" applyAlignment="1">
      <alignment/>
    </xf>
    <xf numFmtId="0" fontId="9" fillId="44" borderId="41" xfId="57" applyNumberFormat="1" applyFont="1" applyFill="1" applyBorder="1" applyAlignment="1">
      <alignment/>
    </xf>
    <xf numFmtId="0" fontId="9" fillId="44" borderId="42" xfId="57" applyNumberFormat="1" applyFont="1" applyFill="1" applyBorder="1" applyAlignment="1">
      <alignment/>
    </xf>
    <xf numFmtId="0" fontId="9" fillId="44" borderId="43" xfId="57" applyNumberFormat="1" applyFont="1" applyFill="1" applyBorder="1" applyAlignment="1">
      <alignment/>
    </xf>
    <xf numFmtId="0" fontId="9" fillId="44" borderId="39" xfId="57" applyNumberFormat="1" applyFont="1" applyFill="1" applyBorder="1" applyAlignment="1">
      <alignment/>
    </xf>
    <xf numFmtId="0" fontId="9" fillId="44" borderId="32" xfId="57" applyNumberFormat="1" applyFont="1" applyFill="1" applyBorder="1" applyAlignment="1">
      <alignment/>
    </xf>
    <xf numFmtId="0" fontId="9" fillId="44" borderId="23" xfId="57" applyNumberFormat="1" applyFont="1" applyFill="1" applyBorder="1" applyAlignment="1">
      <alignment/>
    </xf>
    <xf numFmtId="182" fontId="0" fillId="34" borderId="44" xfId="57" applyNumberFormat="1" applyFont="1" applyFill="1" applyBorder="1" applyAlignment="1">
      <alignment wrapText="1"/>
    </xf>
    <xf numFmtId="182" fontId="0" fillId="34" borderId="45" xfId="57" applyNumberFormat="1" applyFont="1" applyFill="1" applyBorder="1" applyAlignment="1">
      <alignment wrapText="1"/>
    </xf>
    <xf numFmtId="182" fontId="0" fillId="34" borderId="46" xfId="57" applyNumberFormat="1" applyFont="1" applyFill="1" applyBorder="1" applyAlignment="1">
      <alignment wrapText="1"/>
    </xf>
    <xf numFmtId="182" fontId="3" fillId="35" borderId="0" xfId="57" applyNumberFormat="1" applyFont="1" applyFill="1" applyAlignment="1">
      <alignment/>
    </xf>
    <xf numFmtId="182" fontId="3" fillId="35" borderId="0" xfId="57" applyNumberFormat="1" applyFont="1" applyFill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solidFill>
                  <a:srgbClr val="000000"/>
                </a:solidFill>
              </a:rPr>
              <a:t>Regen im Dezember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solidFill>
          <a:srgbClr val="CCFFFF"/>
        </a:solidFill>
        <a:ln w="3175">
          <a:noFill/>
        </a:ln>
      </c:spPr>
    </c:title>
    <c:plotArea>
      <c:layout>
        <c:manualLayout>
          <c:xMode val="edge"/>
          <c:yMode val="edge"/>
          <c:x val="0.0735"/>
          <c:y val="0.16825"/>
          <c:w val="0.794"/>
          <c:h val="0.6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'P2 Formatierung'!$B$7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'P2 Formatierung'!$A$8:$A$14</c:f>
              <c:strCache/>
            </c:strRef>
          </c:cat>
          <c:val>
            <c:numRef>
              <c:f>'P2 Formatierung'!$B$8:$B$14</c:f>
              <c:numCache/>
            </c:numRef>
          </c:val>
        </c:ser>
        <c:ser>
          <c:idx val="1"/>
          <c:order val="1"/>
          <c:tx>
            <c:strRef>
              <c:f>'P2 Formatierung'!$C$7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'P2 Formatierung'!$A$8:$A$14</c:f>
              <c:strCache/>
            </c:strRef>
          </c:cat>
          <c:val>
            <c:numRef>
              <c:f>'P2 Formatierung'!$C$8:$C$14</c:f>
              <c:numCache/>
            </c:numRef>
          </c:val>
        </c:ser>
        <c:axId val="36169550"/>
        <c:axId val="57090495"/>
      </c:barChart>
      <c:catAx>
        <c:axId val="361695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Radiosender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090495"/>
        <c:crosses val="autoZero"/>
        <c:auto val="1"/>
        <c:lblOffset val="100"/>
        <c:tickLblSkip val="3"/>
        <c:noMultiLvlLbl val="0"/>
      </c:catAx>
      <c:valAx>
        <c:axId val="570904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just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Haufigkeit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16955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00FF00"/>
        </a:solidFill>
        <a:ln w="3175">
          <a:solidFill>
            <a:srgbClr val="CC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6</xdr:row>
      <xdr:rowOff>9525</xdr:rowOff>
    </xdr:from>
    <xdr:to>
      <xdr:col>10</xdr:col>
      <xdr:colOff>342900</xdr:colOff>
      <xdr:row>24</xdr:row>
      <xdr:rowOff>133350</xdr:rowOff>
    </xdr:to>
    <xdr:graphicFrame>
      <xdr:nvGraphicFramePr>
        <xdr:cNvPr id="1" name="Chart 1"/>
        <xdr:cNvGraphicFramePr/>
      </xdr:nvGraphicFramePr>
      <xdr:xfrm>
        <a:off x="3028950" y="1028700"/>
        <a:ext cx="513397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showGridLines="0" tabSelected="1" zoomScalePageLayoutView="0" workbookViewId="0" topLeftCell="A1">
      <selection activeCell="G29" sqref="G29"/>
    </sheetView>
  </sheetViews>
  <sheetFormatPr defaultColWidth="11.421875" defaultRowHeight="12.75"/>
  <cols>
    <col min="1" max="1" width="22.8515625" style="0" customWidth="1"/>
    <col min="2" max="7" width="13.57421875" style="0" bestFit="1" customWidth="1"/>
    <col min="8" max="8" width="12.140625" style="0" bestFit="1" customWidth="1"/>
    <col min="9" max="9" width="0.13671875" style="0" customWidth="1"/>
  </cols>
  <sheetData>
    <row r="1" spans="1:8" ht="20.25" thickBot="1">
      <c r="A1" s="75" t="s">
        <v>43</v>
      </c>
      <c r="B1" s="76"/>
      <c r="C1" s="76"/>
      <c r="D1" s="76"/>
      <c r="E1" s="76"/>
      <c r="F1" s="76"/>
      <c r="G1" s="76"/>
      <c r="H1" s="77"/>
    </row>
    <row r="2" spans="1:8" s="52" customFormat="1" ht="15.75" thickBot="1">
      <c r="A2" s="49"/>
      <c r="B2" s="50">
        <v>39783</v>
      </c>
      <c r="C2" s="51">
        <v>39814</v>
      </c>
      <c r="D2" s="51">
        <v>39845</v>
      </c>
      <c r="E2" s="51">
        <v>39873</v>
      </c>
      <c r="F2" s="51">
        <v>39904</v>
      </c>
      <c r="G2" s="51">
        <v>39934</v>
      </c>
      <c r="H2" s="51">
        <v>39965</v>
      </c>
    </row>
    <row r="3" spans="1:8" s="52" customFormat="1" ht="15">
      <c r="A3" s="53" t="s">
        <v>102</v>
      </c>
      <c r="B3" s="84">
        <v>900</v>
      </c>
      <c r="C3" s="85">
        <v>800</v>
      </c>
      <c r="D3" s="85">
        <v>800</v>
      </c>
      <c r="E3" s="85">
        <v>770</v>
      </c>
      <c r="F3" s="85">
        <v>740</v>
      </c>
      <c r="G3" s="85">
        <v>720</v>
      </c>
      <c r="H3" s="86">
        <v>710</v>
      </c>
    </row>
    <row r="4" spans="1:8" s="52" customFormat="1" ht="15">
      <c r="A4" s="54" t="s">
        <v>103</v>
      </c>
      <c r="B4" s="87">
        <v>910</v>
      </c>
      <c r="C4" s="88">
        <v>880</v>
      </c>
      <c r="D4" s="87">
        <v>850</v>
      </c>
      <c r="E4" s="88">
        <v>820</v>
      </c>
      <c r="F4" s="87">
        <v>790</v>
      </c>
      <c r="G4" s="88">
        <v>760</v>
      </c>
      <c r="H4" s="87">
        <v>730</v>
      </c>
    </row>
    <row r="5" spans="1:8" s="52" customFormat="1" ht="15">
      <c r="A5" s="54" t="s">
        <v>104</v>
      </c>
      <c r="B5" s="87">
        <v>340</v>
      </c>
      <c r="C5" s="88">
        <v>320</v>
      </c>
      <c r="D5" s="87">
        <v>300</v>
      </c>
      <c r="E5" s="88">
        <v>280</v>
      </c>
      <c r="F5" s="87">
        <v>260</v>
      </c>
      <c r="G5" s="88">
        <v>240</v>
      </c>
      <c r="H5" s="87">
        <v>220</v>
      </c>
    </row>
    <row r="6" spans="1:9" s="52" customFormat="1" ht="15">
      <c r="A6" s="54" t="s">
        <v>105</v>
      </c>
      <c r="B6" s="87">
        <v>80</v>
      </c>
      <c r="C6" s="88">
        <v>75</v>
      </c>
      <c r="D6" s="87">
        <v>70</v>
      </c>
      <c r="E6" s="88">
        <v>65</v>
      </c>
      <c r="F6" s="87">
        <v>60</v>
      </c>
      <c r="G6" s="88">
        <v>55</v>
      </c>
      <c r="H6" s="87">
        <v>50</v>
      </c>
      <c r="I6" s="83">
        <v>45</v>
      </c>
    </row>
    <row r="7" spans="1:8" s="52" customFormat="1" ht="15.75" thickBot="1">
      <c r="A7" s="55" t="s">
        <v>106</v>
      </c>
      <c r="B7" s="89">
        <v>490</v>
      </c>
      <c r="C7" s="90">
        <v>480</v>
      </c>
      <c r="D7" s="89">
        <v>470</v>
      </c>
      <c r="E7" s="90">
        <v>460</v>
      </c>
      <c r="F7" s="89">
        <v>450</v>
      </c>
      <c r="G7" s="90">
        <v>440</v>
      </c>
      <c r="H7" s="89">
        <v>430</v>
      </c>
    </row>
    <row r="9" spans="1:9" ht="25.5" customHeight="1">
      <c r="A9" s="78" t="s">
        <v>83</v>
      </c>
      <c r="B9" s="79"/>
      <c r="C9" s="79"/>
      <c r="D9" s="79"/>
      <c r="E9" s="79"/>
      <c r="F9" s="79"/>
      <c r="G9" s="79"/>
      <c r="H9" s="79"/>
      <c r="I9" s="79"/>
    </row>
    <row r="10" spans="1:9" ht="12.75">
      <c r="A10" s="80" t="s">
        <v>44</v>
      </c>
      <c r="B10" s="80"/>
      <c r="C10" s="80"/>
      <c r="D10" s="80"/>
      <c r="E10" s="80"/>
      <c r="F10" s="80"/>
      <c r="G10" s="80"/>
      <c r="H10" s="80"/>
      <c r="I10" s="80"/>
    </row>
    <row r="11" spans="1:9" ht="12.75">
      <c r="A11" s="82" t="s">
        <v>86</v>
      </c>
      <c r="B11" s="82"/>
      <c r="C11" s="82"/>
      <c r="D11" s="82"/>
      <c r="E11" s="82"/>
      <c r="F11" s="82"/>
      <c r="G11" s="82"/>
      <c r="H11" s="82"/>
      <c r="I11" s="82"/>
    </row>
    <row r="12" spans="1:9" ht="12.75">
      <c r="A12" s="74" t="s">
        <v>45</v>
      </c>
      <c r="B12" s="74"/>
      <c r="C12" s="74"/>
      <c r="D12" s="74"/>
      <c r="E12" s="74"/>
      <c r="F12" s="74"/>
      <c r="G12" s="74"/>
      <c r="H12" s="74"/>
      <c r="I12" s="74"/>
    </row>
    <row r="13" spans="1:9" ht="12.75">
      <c r="A13" s="74" t="s">
        <v>46</v>
      </c>
      <c r="B13" s="74"/>
      <c r="C13" s="74"/>
      <c r="D13" s="74"/>
      <c r="E13" s="74"/>
      <c r="F13" s="74"/>
      <c r="G13" s="74"/>
      <c r="H13" s="74"/>
      <c r="I13" s="74"/>
    </row>
    <row r="14" spans="1:9" ht="12.75">
      <c r="A14" s="81" t="s">
        <v>84</v>
      </c>
      <c r="B14" s="81"/>
      <c r="C14" s="81"/>
      <c r="D14" s="81"/>
      <c r="E14" s="81"/>
      <c r="F14" s="81"/>
      <c r="G14" s="81"/>
      <c r="H14" s="81"/>
      <c r="I14" s="81"/>
    </row>
    <row r="15" spans="1:9" ht="12.75">
      <c r="A15" s="74" t="s">
        <v>85</v>
      </c>
      <c r="B15" s="74"/>
      <c r="C15" s="74"/>
      <c r="D15" s="74"/>
      <c r="E15" s="74"/>
      <c r="F15" s="74"/>
      <c r="G15" s="74"/>
      <c r="H15" s="74"/>
      <c r="I15" s="74"/>
    </row>
  </sheetData>
  <sheetProtection/>
  <mergeCells count="8">
    <mergeCell ref="A13:I13"/>
    <mergeCell ref="A15:I15"/>
    <mergeCell ref="A1:H1"/>
    <mergeCell ref="A9:I9"/>
    <mergeCell ref="A10:I10"/>
    <mergeCell ref="A12:I12"/>
    <mergeCell ref="A14:I14"/>
    <mergeCell ref="A11:I11"/>
  </mergeCells>
  <printOptions/>
  <pageMargins left="0.787401575" right="0.787401575" top="0.984251969" bottom="0.984251969" header="0.4921259845" footer="0.492125984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184"/>
  <sheetViews>
    <sheetView showGridLines="0" zoomScalePageLayoutView="0" workbookViewId="0" topLeftCell="A1">
      <selection activeCell="E7" sqref="E7"/>
    </sheetView>
  </sheetViews>
  <sheetFormatPr defaultColWidth="11.421875" defaultRowHeight="12.75"/>
  <cols>
    <col min="1" max="1" width="7.8515625" style="0" customWidth="1"/>
    <col min="2" max="2" width="35.28125" style="0" customWidth="1"/>
    <col min="3" max="3" width="12.7109375" style="0" customWidth="1"/>
    <col min="5" max="5" width="27.57421875" style="0" customWidth="1"/>
    <col min="6" max="6" width="8.57421875" style="0" customWidth="1"/>
    <col min="7" max="7" width="33.57421875" style="0" customWidth="1"/>
  </cols>
  <sheetData>
    <row r="1" ht="13.5" thickBot="1"/>
    <row r="2" spans="2:4" ht="21" thickBot="1">
      <c r="B2" s="63" t="s">
        <v>69</v>
      </c>
      <c r="C2" s="64"/>
      <c r="D2" s="65"/>
    </row>
    <row r="3" spans="2:6" ht="15">
      <c r="B3" s="18" t="s">
        <v>90</v>
      </c>
      <c r="C3" s="19"/>
      <c r="D3" s="18"/>
      <c r="E3" s="18"/>
      <c r="F3" s="18"/>
    </row>
    <row r="4" spans="2:6" ht="15">
      <c r="B4" s="18" t="s">
        <v>91</v>
      </c>
      <c r="C4" s="19"/>
      <c r="D4" s="18"/>
      <c r="E4" s="18"/>
      <c r="F4" s="18"/>
    </row>
    <row r="5" spans="2:3" ht="18.75" thickBot="1">
      <c r="B5" s="2"/>
      <c r="C5" s="1"/>
    </row>
    <row r="6" spans="2:3" ht="13.5" thickBot="1">
      <c r="B6" s="66" t="s">
        <v>68</v>
      </c>
      <c r="C6" s="67" t="s">
        <v>67</v>
      </c>
    </row>
    <row r="7" spans="2:3" ht="12.75">
      <c r="B7" s="58" t="s">
        <v>61</v>
      </c>
      <c r="C7" s="91">
        <v>11.5</v>
      </c>
    </row>
    <row r="8" spans="2:3" ht="12.75">
      <c r="B8" s="59" t="s">
        <v>64</v>
      </c>
      <c r="C8" s="92">
        <v>14</v>
      </c>
    </row>
    <row r="9" spans="2:3" ht="12.75">
      <c r="B9" s="60" t="s">
        <v>65</v>
      </c>
      <c r="C9" s="92">
        <v>12</v>
      </c>
    </row>
    <row r="10" spans="2:3" ht="12.75">
      <c r="B10" s="59" t="s">
        <v>66</v>
      </c>
      <c r="C10" s="92">
        <v>9</v>
      </c>
    </row>
    <row r="11" spans="2:3" ht="12.75">
      <c r="B11" s="59" t="s">
        <v>62</v>
      </c>
      <c r="C11" s="92">
        <v>8</v>
      </c>
    </row>
    <row r="12" spans="2:3" ht="12.75">
      <c r="B12" s="59" t="s">
        <v>63</v>
      </c>
      <c r="C12" s="92">
        <v>7.5</v>
      </c>
    </row>
    <row r="13" spans="2:3" ht="13.5" thickBot="1">
      <c r="B13" s="61" t="s">
        <v>70</v>
      </c>
      <c r="C13" s="93">
        <v>11</v>
      </c>
    </row>
    <row r="14" ht="13.5" thickBot="1"/>
    <row r="15" spans="2:3" ht="18.75" thickBot="1">
      <c r="B15" s="62" t="s">
        <v>14</v>
      </c>
      <c r="C15" s="1"/>
    </row>
    <row r="16" spans="2:3" ht="18.75" thickBot="1">
      <c r="B16" s="62" t="s">
        <v>11</v>
      </c>
      <c r="C16" s="1"/>
    </row>
    <row r="17" spans="2:10" ht="15">
      <c r="B17" s="20" t="s">
        <v>92</v>
      </c>
      <c r="C17" s="19"/>
      <c r="D17" s="18"/>
      <c r="E17" s="18"/>
      <c r="F17" s="18"/>
      <c r="G17" s="18"/>
      <c r="H17" s="18"/>
      <c r="I17" s="18"/>
      <c r="J17" s="18"/>
    </row>
    <row r="18" spans="2:10" ht="15.75" thickBot="1">
      <c r="B18" s="20" t="s">
        <v>71</v>
      </c>
      <c r="C18" s="19"/>
      <c r="D18" s="18"/>
      <c r="E18" s="18"/>
      <c r="F18" s="18"/>
      <c r="G18" s="18"/>
      <c r="H18" s="18"/>
      <c r="I18" s="18"/>
      <c r="J18" s="18"/>
    </row>
    <row r="19" spans="2:10" ht="18.75" thickBot="1">
      <c r="B19" s="62" t="s">
        <v>12</v>
      </c>
      <c r="C19" s="19"/>
      <c r="D19" s="18"/>
      <c r="E19" s="18"/>
      <c r="F19" s="18"/>
      <c r="G19" s="18"/>
      <c r="H19" s="18"/>
      <c r="I19" s="18"/>
      <c r="J19" s="18"/>
    </row>
    <row r="20" spans="2:10" ht="15">
      <c r="B20" s="20" t="s">
        <v>72</v>
      </c>
      <c r="C20" s="19"/>
      <c r="D20" s="18"/>
      <c r="E20" s="18"/>
      <c r="F20" s="18"/>
      <c r="G20" s="18"/>
      <c r="H20" s="18"/>
      <c r="I20" s="18"/>
      <c r="J20" s="18"/>
    </row>
    <row r="21" spans="2:3" ht="15">
      <c r="B21" s="20" t="s">
        <v>93</v>
      </c>
      <c r="C21" s="1"/>
    </row>
    <row r="22" spans="2:3" ht="15">
      <c r="B22" s="20" t="s">
        <v>94</v>
      </c>
      <c r="C22" s="1"/>
    </row>
    <row r="23" spans="2:10" ht="15">
      <c r="B23" s="20"/>
      <c r="C23" s="19"/>
      <c r="D23" s="18"/>
      <c r="E23" s="18"/>
      <c r="F23" s="18"/>
      <c r="G23" s="18"/>
      <c r="H23" s="18"/>
      <c r="I23" s="18"/>
      <c r="J23" s="18"/>
    </row>
    <row r="24" spans="3:10" ht="15">
      <c r="C24" s="19"/>
      <c r="D24" s="18"/>
      <c r="E24" s="18"/>
      <c r="F24" s="18"/>
      <c r="G24" s="18"/>
      <c r="H24" s="18"/>
      <c r="I24" s="18"/>
      <c r="J24" s="18"/>
    </row>
    <row r="25" spans="3:10" ht="15">
      <c r="C25" s="19"/>
      <c r="D25" s="18"/>
      <c r="E25" s="18"/>
      <c r="F25" s="18"/>
      <c r="G25" s="18"/>
      <c r="H25" s="18"/>
      <c r="I25" s="18"/>
      <c r="J25" s="18"/>
    </row>
    <row r="26" ht="12.75">
      <c r="C26" s="1"/>
    </row>
    <row r="27" ht="12.75">
      <c r="C27" s="1"/>
    </row>
    <row r="28" ht="12.75">
      <c r="C28" s="1"/>
    </row>
    <row r="29" ht="12.75">
      <c r="C29" s="1"/>
    </row>
    <row r="30" ht="12.75">
      <c r="C30" s="1"/>
    </row>
    <row r="31" ht="12.75">
      <c r="C31" s="1"/>
    </row>
    <row r="32" ht="12.75">
      <c r="C32" s="1"/>
    </row>
    <row r="33" ht="12.75">
      <c r="C33" s="1"/>
    </row>
    <row r="34" ht="12.75">
      <c r="C34" s="1"/>
    </row>
    <row r="35" ht="12.75">
      <c r="C35" s="1"/>
    </row>
    <row r="36" ht="12.75">
      <c r="C36" s="1"/>
    </row>
    <row r="37" ht="12.75">
      <c r="C37" s="1"/>
    </row>
    <row r="38" ht="12.75">
      <c r="C38" s="1"/>
    </row>
    <row r="39" ht="12.75">
      <c r="C39" s="1"/>
    </row>
    <row r="40" ht="12.75">
      <c r="C40" s="1"/>
    </row>
    <row r="41" ht="12.75">
      <c r="C41" s="1"/>
    </row>
    <row r="42" ht="12.75">
      <c r="C42" s="1"/>
    </row>
    <row r="43" ht="12.75">
      <c r="C43" s="1"/>
    </row>
    <row r="44" ht="12.75">
      <c r="C44" s="1"/>
    </row>
    <row r="45" ht="12.75">
      <c r="C45" s="1"/>
    </row>
    <row r="46" ht="12.75">
      <c r="C46" s="1"/>
    </row>
    <row r="47" ht="12.75">
      <c r="C47" s="1"/>
    </row>
    <row r="48" ht="12.75">
      <c r="C48" s="1"/>
    </row>
    <row r="49" ht="12.75">
      <c r="C49" s="1"/>
    </row>
    <row r="50" ht="12.75">
      <c r="C50" s="1"/>
    </row>
    <row r="51" ht="12.75">
      <c r="C51" s="1"/>
    </row>
    <row r="52" ht="12.75">
      <c r="C52" s="1"/>
    </row>
    <row r="53" ht="12.75">
      <c r="C53" s="1"/>
    </row>
    <row r="54" ht="12.75">
      <c r="C54" s="1"/>
    </row>
    <row r="55" ht="12.75">
      <c r="C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80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21.57421875" style="48" bestFit="1" customWidth="1"/>
    <col min="2" max="4" width="13.140625" style="48" bestFit="1" customWidth="1"/>
    <col min="5" max="16384" width="11.421875" style="48" customWidth="1"/>
  </cols>
  <sheetData>
    <row r="1" ht="34.5">
      <c r="A1" s="56" t="s">
        <v>107</v>
      </c>
    </row>
    <row r="2" s="18" customFormat="1" ht="15"/>
    <row r="3" spans="1:4" s="18" customFormat="1" ht="15">
      <c r="A3" s="72"/>
      <c r="B3" s="30">
        <v>2007</v>
      </c>
      <c r="C3" s="30">
        <v>2008</v>
      </c>
      <c r="D3" s="30">
        <v>2009</v>
      </c>
    </row>
    <row r="4" spans="1:4" s="18" customFormat="1" ht="15">
      <c r="A4" s="57" t="s">
        <v>47</v>
      </c>
      <c r="B4" s="94">
        <v>263</v>
      </c>
      <c r="C4" s="94">
        <v>288</v>
      </c>
      <c r="D4" s="94">
        <v>321</v>
      </c>
    </row>
    <row r="5" spans="1:4" s="18" customFormat="1" ht="15">
      <c r="A5" s="57" t="s">
        <v>48</v>
      </c>
      <c r="B5" s="94">
        <v>188</v>
      </c>
      <c r="C5" s="95">
        <v>255</v>
      </c>
      <c r="D5" s="94">
        <v>187</v>
      </c>
    </row>
    <row r="6" spans="1:4" s="18" customFormat="1" ht="15">
      <c r="A6" s="57" t="s">
        <v>49</v>
      </c>
      <c r="B6" s="94">
        <v>235</v>
      </c>
      <c r="C6" s="94">
        <v>245</v>
      </c>
      <c r="D6" s="94">
        <v>270</v>
      </c>
    </row>
    <row r="7" spans="1:4" s="18" customFormat="1" ht="15">
      <c r="A7" s="57" t="s">
        <v>50</v>
      </c>
      <c r="B7" s="94">
        <v>247</v>
      </c>
      <c r="C7" s="94">
        <v>237</v>
      </c>
      <c r="D7" s="94">
        <v>250</v>
      </c>
    </row>
    <row r="8" spans="1:4" s="18" customFormat="1" ht="15">
      <c r="A8" s="57" t="s">
        <v>51</v>
      </c>
      <c r="B8" s="94">
        <v>275</v>
      </c>
      <c r="C8" s="94">
        <v>257</v>
      </c>
      <c r="D8" s="94">
        <v>256</v>
      </c>
    </row>
    <row r="9" spans="1:4" s="18" customFormat="1" ht="15">
      <c r="A9" s="57" t="s">
        <v>52</v>
      </c>
      <c r="B9" s="94">
        <v>325</v>
      </c>
      <c r="C9" s="94">
        <v>288</v>
      </c>
      <c r="D9" s="94">
        <v>254</v>
      </c>
    </row>
    <row r="10" spans="1:4" s="18" customFormat="1" ht="15">
      <c r="A10" s="57" t="s">
        <v>53</v>
      </c>
      <c r="B10" s="94">
        <v>420</v>
      </c>
      <c r="C10" s="94">
        <v>534</v>
      </c>
      <c r="D10" s="94">
        <v>325</v>
      </c>
    </row>
    <row r="11" spans="1:4" s="18" customFormat="1" ht="15">
      <c r="A11" s="57" t="s">
        <v>54</v>
      </c>
      <c r="B11" s="94">
        <v>375</v>
      </c>
      <c r="C11" s="94">
        <v>451</v>
      </c>
      <c r="D11" s="94">
        <v>198</v>
      </c>
    </row>
    <row r="12" spans="1:4" s="18" customFormat="1" ht="15">
      <c r="A12" s="57" t="s">
        <v>55</v>
      </c>
      <c r="B12" s="94">
        <v>521</v>
      </c>
      <c r="C12" s="94">
        <v>452</v>
      </c>
      <c r="D12" s="94">
        <v>321</v>
      </c>
    </row>
    <row r="13" spans="1:4" s="18" customFormat="1" ht="15">
      <c r="A13" s="57" t="s">
        <v>56</v>
      </c>
      <c r="B13" s="94">
        <v>435</v>
      </c>
      <c r="C13" s="94">
        <v>470</v>
      </c>
      <c r="D13" s="94">
        <v>255</v>
      </c>
    </row>
    <row r="14" spans="1:4" s="18" customFormat="1" ht="15">
      <c r="A14" s="57" t="s">
        <v>57</v>
      </c>
      <c r="B14" s="94">
        <v>325</v>
      </c>
      <c r="C14" s="94">
        <v>452</v>
      </c>
      <c r="D14" s="94">
        <v>278</v>
      </c>
    </row>
    <row r="15" spans="1:4" s="18" customFormat="1" ht="15">
      <c r="A15" s="57" t="s">
        <v>58</v>
      </c>
      <c r="B15" s="94">
        <v>315</v>
      </c>
      <c r="C15" s="94">
        <v>245</v>
      </c>
      <c r="D15" s="94">
        <v>247</v>
      </c>
    </row>
    <row r="16" s="18" customFormat="1" ht="15"/>
    <row r="17" spans="1:4" s="18" customFormat="1" ht="15">
      <c r="A17" s="73" t="s">
        <v>87</v>
      </c>
      <c r="B17" s="73"/>
      <c r="C17" s="73"/>
      <c r="D17" s="73"/>
    </row>
    <row r="18" spans="1:4" s="18" customFormat="1" ht="15">
      <c r="A18" s="73" t="s">
        <v>88</v>
      </c>
      <c r="B18" s="73"/>
      <c r="C18" s="73"/>
      <c r="D18" s="73"/>
    </row>
    <row r="19" spans="1:4" s="18" customFormat="1" ht="15">
      <c r="A19" s="73" t="s">
        <v>89</v>
      </c>
      <c r="B19" s="73"/>
      <c r="C19" s="73"/>
      <c r="D19" s="73"/>
    </row>
    <row r="20" s="18" customFormat="1" ht="15"/>
    <row r="21" s="18" customFormat="1" ht="15"/>
    <row r="22" s="18" customFormat="1" ht="15"/>
    <row r="23" s="18" customFormat="1" ht="15"/>
    <row r="24" s="18" customFormat="1" ht="15"/>
    <row r="25" s="18" customFormat="1" ht="15"/>
    <row r="26" s="18" customFormat="1" ht="15"/>
    <row r="27" s="18" customFormat="1" ht="15"/>
    <row r="28" s="18" customFormat="1" ht="15"/>
    <row r="29" s="18" customFormat="1" ht="15"/>
    <row r="30" s="18" customFormat="1" ht="15"/>
    <row r="31" s="18" customFormat="1" ht="15"/>
    <row r="32" s="18" customFormat="1" ht="15"/>
    <row r="33" s="18" customFormat="1" ht="15"/>
    <row r="34" s="18" customFormat="1" ht="15"/>
    <row r="35" s="18" customFormat="1" ht="15"/>
    <row r="36" s="18" customFormat="1" ht="15"/>
    <row r="37" s="18" customFormat="1" ht="15"/>
    <row r="38" s="18" customFormat="1" ht="15"/>
    <row r="39" s="18" customFormat="1" ht="15"/>
    <row r="40" s="18" customFormat="1" ht="15"/>
    <row r="41" s="18" customFormat="1" ht="15"/>
    <row r="42" s="18" customFormat="1" ht="15"/>
    <row r="43" s="18" customFormat="1" ht="15"/>
    <row r="44" s="18" customFormat="1" ht="15"/>
    <row r="45" s="18" customFormat="1" ht="15"/>
    <row r="46" s="18" customFormat="1" ht="15"/>
    <row r="47" s="18" customFormat="1" ht="15"/>
    <row r="48" s="18" customFormat="1" ht="15"/>
    <row r="49" s="18" customFormat="1" ht="15"/>
    <row r="50" s="18" customFormat="1" ht="15"/>
    <row r="51" s="18" customFormat="1" ht="15"/>
    <row r="52" s="18" customFormat="1" ht="15"/>
    <row r="53" s="18" customFormat="1" ht="15"/>
    <row r="54" s="18" customFormat="1" ht="15"/>
    <row r="55" s="18" customFormat="1" ht="15"/>
    <row r="56" s="18" customFormat="1" ht="15"/>
    <row r="57" s="18" customFormat="1" ht="15"/>
    <row r="58" s="18" customFormat="1" ht="15"/>
    <row r="59" s="18" customFormat="1" ht="15"/>
    <row r="60" s="18" customFormat="1" ht="15"/>
    <row r="61" s="18" customFormat="1" ht="15"/>
    <row r="62" s="18" customFormat="1" ht="15"/>
    <row r="63" s="18" customFormat="1" ht="15"/>
    <row r="64" s="18" customFormat="1" ht="15"/>
    <row r="65" s="18" customFormat="1" ht="15"/>
    <row r="66" s="18" customFormat="1" ht="15"/>
    <row r="67" s="18" customFormat="1" ht="15"/>
    <row r="68" s="18" customFormat="1" ht="15"/>
    <row r="69" s="18" customFormat="1" ht="15"/>
    <row r="70" s="18" customFormat="1" ht="15"/>
    <row r="71" s="18" customFormat="1" ht="15"/>
    <row r="72" s="18" customFormat="1" ht="15"/>
    <row r="73" s="18" customFormat="1" ht="15"/>
    <row r="74" s="18" customFormat="1" ht="15"/>
    <row r="75" s="18" customFormat="1" ht="15"/>
    <row r="76" s="18" customFormat="1" ht="15"/>
    <row r="77" s="18" customFormat="1" ht="15"/>
    <row r="78" s="18" customFormat="1" ht="15"/>
    <row r="79" s="18" customFormat="1" ht="15"/>
    <row r="80" s="18" customFormat="1" ht="15"/>
    <row r="81" s="18" customFormat="1" ht="15"/>
    <row r="82" s="18" customFormat="1" ht="15"/>
    <row r="83" s="18" customFormat="1" ht="15"/>
    <row r="84" s="18" customFormat="1" ht="15"/>
    <row r="85" s="18" customFormat="1" ht="15"/>
    <row r="86" s="18" customFormat="1" ht="15"/>
    <row r="87" s="18" customFormat="1" ht="15"/>
    <row r="88" s="18" customFormat="1" ht="15"/>
    <row r="89" s="18" customFormat="1" ht="15"/>
    <row r="90" s="18" customFormat="1" ht="15"/>
    <row r="91" s="18" customFormat="1" ht="15"/>
    <row r="92" s="18" customFormat="1" ht="15"/>
    <row r="93" s="18" customFormat="1" ht="15"/>
    <row r="94" s="18" customFormat="1" ht="15"/>
    <row r="95" s="18" customFormat="1" ht="15"/>
    <row r="96" s="18" customFormat="1" ht="15"/>
    <row r="97" s="18" customFormat="1" ht="15"/>
    <row r="98" s="18" customFormat="1" ht="15"/>
    <row r="99" s="18" customFormat="1" ht="15"/>
    <row r="100" s="18" customFormat="1" ht="15"/>
    <row r="101" s="18" customFormat="1" ht="15"/>
    <row r="102" s="18" customFormat="1" ht="15"/>
    <row r="103" s="18" customFormat="1" ht="15"/>
    <row r="104" s="18" customFormat="1" ht="15"/>
    <row r="105" s="18" customFormat="1" ht="15"/>
    <row r="106" s="18" customFormat="1" ht="15"/>
    <row r="107" s="18" customFormat="1" ht="15"/>
    <row r="108" s="18" customFormat="1" ht="15"/>
    <row r="109" s="18" customFormat="1" ht="15"/>
    <row r="110" s="18" customFormat="1" ht="15"/>
    <row r="111" s="18" customFormat="1" ht="15"/>
    <row r="112" s="18" customFormat="1" ht="15"/>
    <row r="113" s="18" customFormat="1" ht="15"/>
    <row r="114" s="18" customFormat="1" ht="15"/>
    <row r="115" s="18" customFormat="1" ht="15"/>
    <row r="116" s="18" customFormat="1" ht="15"/>
    <row r="117" s="18" customFormat="1" ht="15"/>
    <row r="118" s="18" customFormat="1" ht="15"/>
    <row r="119" s="18" customFormat="1" ht="15"/>
    <row r="120" s="18" customFormat="1" ht="15"/>
    <row r="121" s="18" customFormat="1" ht="15"/>
    <row r="122" s="18" customFormat="1" ht="15"/>
    <row r="123" s="18" customFormat="1" ht="15"/>
    <row r="124" s="18" customFormat="1" ht="15"/>
    <row r="125" s="18" customFormat="1" ht="15"/>
    <row r="126" s="18" customFormat="1" ht="15"/>
    <row r="127" s="18" customFormat="1" ht="15"/>
    <row r="128" s="18" customFormat="1" ht="15"/>
    <row r="129" s="18" customFormat="1" ht="15"/>
    <row r="130" s="18" customFormat="1" ht="15"/>
    <row r="131" s="18" customFormat="1" ht="15"/>
    <row r="132" s="18" customFormat="1" ht="15"/>
    <row r="133" s="18" customFormat="1" ht="15"/>
    <row r="134" s="18" customFormat="1" ht="15"/>
    <row r="135" s="18" customFormat="1" ht="15"/>
    <row r="136" s="18" customFormat="1" ht="15"/>
    <row r="137" s="18" customFormat="1" ht="15"/>
    <row r="138" s="18" customFormat="1" ht="15"/>
    <row r="139" s="18" customFormat="1" ht="15"/>
    <row r="140" s="18" customFormat="1" ht="15"/>
    <row r="141" s="18" customFormat="1" ht="15"/>
    <row r="142" s="18" customFormat="1" ht="15"/>
    <row r="143" s="18" customFormat="1" ht="15"/>
    <row r="144" s="18" customFormat="1" ht="15"/>
    <row r="145" s="18" customFormat="1" ht="15"/>
    <row r="146" s="18" customFormat="1" ht="15"/>
    <row r="147" s="18" customFormat="1" ht="15"/>
    <row r="148" s="18" customFormat="1" ht="15"/>
    <row r="149" s="18" customFormat="1" ht="15"/>
    <row r="150" s="18" customFormat="1" ht="15"/>
    <row r="151" s="18" customFormat="1" ht="15"/>
    <row r="152" s="18" customFormat="1" ht="15"/>
    <row r="153" s="18" customFormat="1" ht="15"/>
    <row r="154" s="18" customFormat="1" ht="15"/>
    <row r="155" s="18" customFormat="1" ht="15"/>
    <row r="156" s="18" customFormat="1" ht="15"/>
    <row r="157" s="18" customFormat="1" ht="15"/>
    <row r="158" s="18" customFormat="1" ht="15"/>
    <row r="159" s="18" customFormat="1" ht="15"/>
    <row r="160" s="18" customFormat="1" ht="15"/>
    <row r="161" s="18" customFormat="1" ht="15"/>
    <row r="162" s="18" customFormat="1" ht="15"/>
    <row r="163" s="18" customFormat="1" ht="15"/>
    <row r="164" s="18" customFormat="1" ht="15"/>
    <row r="165" s="18" customFormat="1" ht="15"/>
    <row r="166" s="18" customFormat="1" ht="15"/>
    <row r="167" s="18" customFormat="1" ht="15"/>
    <row r="168" s="18" customFormat="1" ht="15"/>
    <row r="169" s="18" customFormat="1" ht="15"/>
    <row r="170" s="18" customFormat="1" ht="15"/>
    <row r="171" s="18" customFormat="1" ht="15"/>
    <row r="172" s="18" customFormat="1" ht="15"/>
    <row r="173" s="18" customFormat="1" ht="15"/>
    <row r="174" s="18" customFormat="1" ht="15"/>
    <row r="175" s="18" customFormat="1" ht="15"/>
    <row r="176" s="18" customFormat="1" ht="15"/>
    <row r="177" s="18" customFormat="1" ht="15"/>
    <row r="178" s="18" customFormat="1" ht="15"/>
    <row r="179" s="18" customFormat="1" ht="20.25">
      <c r="A179" s="48"/>
    </row>
    <row r="180" s="18" customFormat="1" ht="20.25">
      <c r="A180" s="48"/>
    </row>
  </sheetData>
  <sheetProtection/>
  <printOptions/>
  <pageMargins left="0.787401575" right="0.787401575" top="0.984251969" bottom="0.984251969" header="0.4921259845" footer="0.4921259845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D28"/>
  <sheetViews>
    <sheetView showGridLines="0" zoomScalePageLayoutView="0" workbookViewId="0" topLeftCell="A1">
      <selection activeCell="D16" sqref="D16"/>
    </sheetView>
  </sheetViews>
  <sheetFormatPr defaultColWidth="11.421875" defaultRowHeight="12.75"/>
  <cols>
    <col min="1" max="1" width="4.421875" style="0" customWidth="1"/>
    <col min="2" max="2" width="26.28125" style="0" customWidth="1"/>
    <col min="3" max="3" width="16.00390625" style="1" customWidth="1"/>
    <col min="4" max="4" width="18.140625" style="0" customWidth="1"/>
    <col min="6" max="6" width="4.421875" style="0" customWidth="1"/>
    <col min="8" max="8" width="7.140625" style="0" customWidth="1"/>
  </cols>
  <sheetData>
    <row r="1" ht="13.5" thickBot="1"/>
    <row r="2" spans="2:4" ht="27.75" thickBot="1">
      <c r="B2" s="32" t="s">
        <v>34</v>
      </c>
      <c r="C2" s="33"/>
      <c r="D2" s="34"/>
    </row>
    <row r="4" ht="18">
      <c r="B4" s="2" t="s">
        <v>35</v>
      </c>
    </row>
    <row r="5" spans="2:3" ht="15">
      <c r="B5" s="18"/>
      <c r="C5" s="35"/>
    </row>
    <row r="6" ht="13.5" thickBot="1"/>
    <row r="7" spans="2:3" ht="15.75" thickBot="1">
      <c r="B7" s="36" t="s">
        <v>36</v>
      </c>
      <c r="C7" s="37" t="s">
        <v>9</v>
      </c>
    </row>
    <row r="8" spans="2:3" ht="15">
      <c r="B8" s="38" t="s">
        <v>37</v>
      </c>
      <c r="C8" s="39">
        <v>0.186</v>
      </c>
    </row>
    <row r="9" spans="2:3" ht="15">
      <c r="B9" s="40" t="s">
        <v>38</v>
      </c>
      <c r="C9" s="41">
        <v>0.226</v>
      </c>
    </row>
    <row r="10" spans="2:3" ht="15">
      <c r="B10" s="40" t="s">
        <v>39</v>
      </c>
      <c r="C10" s="41">
        <v>0.354</v>
      </c>
    </row>
    <row r="11" spans="2:3" ht="15">
      <c r="B11" s="40" t="s">
        <v>40</v>
      </c>
      <c r="C11" s="41">
        <v>0.156</v>
      </c>
    </row>
    <row r="12" spans="2:3" ht="15.75" thickBot="1">
      <c r="B12" s="42" t="s">
        <v>41</v>
      </c>
      <c r="C12" s="43">
        <v>0.078</v>
      </c>
    </row>
    <row r="13" spans="2:3" ht="16.5" thickBot="1" thickTop="1">
      <c r="B13" s="44" t="s">
        <v>8</v>
      </c>
      <c r="C13" s="45">
        <f>SUM(C8:C12)</f>
        <v>1</v>
      </c>
    </row>
    <row r="14" ht="13.5" thickBot="1"/>
    <row r="15" ht="18.75" thickBot="1">
      <c r="B15" s="46" t="s">
        <v>14</v>
      </c>
    </row>
    <row r="16" ht="18.75" thickBot="1">
      <c r="B16" s="46" t="s">
        <v>11</v>
      </c>
    </row>
    <row r="17" spans="2:3" ht="15">
      <c r="B17" s="20" t="s">
        <v>42</v>
      </c>
      <c r="C17" s="19"/>
    </row>
    <row r="18" spans="2:3" ht="15">
      <c r="B18" s="20" t="s">
        <v>95</v>
      </c>
      <c r="C18" s="19"/>
    </row>
    <row r="19" spans="2:3" ht="15">
      <c r="B19" s="20" t="s">
        <v>96</v>
      </c>
      <c r="C19" s="19"/>
    </row>
    <row r="20" spans="2:3" s="18" customFormat="1" ht="15.75">
      <c r="B20" s="21" t="s">
        <v>97</v>
      </c>
      <c r="C20" s="1"/>
    </row>
    <row r="21" spans="2:3" s="18" customFormat="1" ht="15.75" thickBot="1">
      <c r="B21" s="20" t="s">
        <v>98</v>
      </c>
      <c r="C21" s="1"/>
    </row>
    <row r="22" spans="2:3" s="18" customFormat="1" ht="18.75" thickBot="1">
      <c r="B22" s="47" t="s">
        <v>12</v>
      </c>
      <c r="C22" s="19"/>
    </row>
    <row r="23" spans="2:3" ht="15">
      <c r="B23" s="20" t="s">
        <v>20</v>
      </c>
      <c r="C23" s="19"/>
    </row>
    <row r="24" ht="15">
      <c r="C24" s="19"/>
    </row>
    <row r="25" spans="2:3" s="18" customFormat="1" ht="15">
      <c r="B25"/>
      <c r="C25" s="19"/>
    </row>
    <row r="26" spans="2:3" s="18" customFormat="1" ht="21">
      <c r="B26" s="22" t="s">
        <v>21</v>
      </c>
      <c r="C26" s="1"/>
    </row>
    <row r="27" spans="2:3" s="18" customFormat="1" ht="15">
      <c r="B27"/>
      <c r="C27" s="1"/>
    </row>
    <row r="28" spans="2:3" s="18" customFormat="1" ht="15">
      <c r="B28"/>
      <c r="C28" s="1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4"/>
  <sheetViews>
    <sheetView showGridLines="0" zoomScalePageLayoutView="0" workbookViewId="0" topLeftCell="A4">
      <selection activeCell="F21" sqref="F21"/>
    </sheetView>
  </sheetViews>
  <sheetFormatPr defaultColWidth="11.421875" defaultRowHeight="12.75"/>
  <cols>
    <col min="1" max="1" width="4.421875" style="0" customWidth="1"/>
    <col min="2" max="2" width="20.57421875" style="0" customWidth="1"/>
    <col min="3" max="3" width="8.8515625" style="1" customWidth="1"/>
    <col min="4" max="4" width="13.00390625" style="0" customWidth="1"/>
  </cols>
  <sheetData>
    <row r="1" ht="13.5" thickBot="1"/>
    <row r="2" spans="2:4" ht="27.75" thickBot="1">
      <c r="B2" s="23" t="s">
        <v>17</v>
      </c>
      <c r="C2" s="24"/>
      <c r="D2" s="25"/>
    </row>
    <row r="4" ht="18">
      <c r="B4" s="2" t="s">
        <v>99</v>
      </c>
    </row>
    <row r="5" ht="18">
      <c r="B5" s="2" t="s">
        <v>100</v>
      </c>
    </row>
    <row r="6" ht="13.5" thickBot="1"/>
    <row r="7" spans="2:4" ht="13.5" thickBot="1">
      <c r="B7" s="3" t="s">
        <v>59</v>
      </c>
      <c r="C7" s="4" t="s">
        <v>7</v>
      </c>
      <c r="D7" s="5" t="s">
        <v>9</v>
      </c>
    </row>
    <row r="8" spans="2:4" ht="12.75">
      <c r="B8" s="6" t="s">
        <v>0</v>
      </c>
      <c r="C8" s="9">
        <v>85</v>
      </c>
      <c r="D8" s="12"/>
    </row>
    <row r="9" spans="2:4" ht="12.75">
      <c r="B9" s="7" t="s">
        <v>1</v>
      </c>
      <c r="C9" s="10">
        <v>41</v>
      </c>
      <c r="D9" s="13"/>
    </row>
    <row r="10" spans="2:4" ht="12.75">
      <c r="B10" s="7" t="s">
        <v>2</v>
      </c>
      <c r="C10" s="10">
        <v>112</v>
      </c>
      <c r="D10" s="13"/>
    </row>
    <row r="11" spans="2:4" ht="12.75">
      <c r="B11" s="7" t="s">
        <v>3</v>
      </c>
      <c r="C11" s="10">
        <v>69</v>
      </c>
      <c r="D11" s="13"/>
    </row>
    <row r="12" spans="2:4" ht="12.75">
      <c r="B12" s="7" t="s">
        <v>4</v>
      </c>
      <c r="C12" s="10">
        <v>6</v>
      </c>
      <c r="D12" s="13"/>
    </row>
    <row r="13" spans="2:4" ht="12.75">
      <c r="B13" s="7" t="s">
        <v>60</v>
      </c>
      <c r="C13" s="10">
        <v>60</v>
      </c>
      <c r="D13" s="13"/>
    </row>
    <row r="14" spans="2:4" ht="12.75">
      <c r="B14" s="7" t="s">
        <v>5</v>
      </c>
      <c r="C14" s="10">
        <v>130</v>
      </c>
      <c r="D14" s="13"/>
    </row>
    <row r="15" spans="2:4" ht="13.5" thickBot="1">
      <c r="B15" s="8" t="s">
        <v>6</v>
      </c>
      <c r="C15" s="11">
        <v>64</v>
      </c>
      <c r="D15" s="14"/>
    </row>
    <row r="16" spans="2:4" ht="14.25" thickBot="1" thickTop="1">
      <c r="B16" s="15" t="s">
        <v>8</v>
      </c>
      <c r="C16" s="16">
        <f>SUM(C8:C15)</f>
        <v>567</v>
      </c>
      <c r="D16" s="17"/>
    </row>
    <row r="18" ht="13.5" thickBot="1"/>
    <row r="19" ht="18.75" thickBot="1">
      <c r="B19" s="26" t="s">
        <v>14</v>
      </c>
    </row>
    <row r="20" ht="18.75" thickBot="1">
      <c r="B20" s="26" t="s">
        <v>11</v>
      </c>
    </row>
    <row r="21" spans="2:3" s="18" customFormat="1" ht="15">
      <c r="B21" s="20" t="s">
        <v>10</v>
      </c>
      <c r="C21" s="19"/>
    </row>
    <row r="22" spans="2:3" s="18" customFormat="1" ht="15">
      <c r="B22" s="20" t="s">
        <v>18</v>
      </c>
      <c r="C22" s="19"/>
    </row>
    <row r="23" spans="2:3" s="18" customFormat="1" ht="16.5" thickBot="1">
      <c r="B23" s="21" t="s">
        <v>16</v>
      </c>
      <c r="C23" s="19"/>
    </row>
    <row r="24" ht="18.75" thickBot="1">
      <c r="B24" s="26" t="s">
        <v>12</v>
      </c>
    </row>
    <row r="25" spans="2:3" s="18" customFormat="1" ht="15">
      <c r="B25" s="20" t="s">
        <v>15</v>
      </c>
      <c r="C25" s="19"/>
    </row>
    <row r="26" spans="2:3" s="18" customFormat="1" ht="15">
      <c r="B26" s="20" t="s">
        <v>13</v>
      </c>
      <c r="C26" s="19"/>
    </row>
    <row r="27" spans="2:3" s="18" customFormat="1" ht="15">
      <c r="B27" s="20" t="s">
        <v>95</v>
      </c>
      <c r="C27" s="19"/>
    </row>
    <row r="28" spans="2:3" s="18" customFormat="1" ht="15">
      <c r="B28" s="20" t="s">
        <v>101</v>
      </c>
      <c r="C28" s="19"/>
    </row>
    <row r="29" spans="2:3" s="18" customFormat="1" ht="16.5" thickBot="1">
      <c r="B29" s="21" t="s">
        <v>22</v>
      </c>
      <c r="C29" s="19"/>
    </row>
    <row r="30" ht="18.75" thickBot="1">
      <c r="B30" s="26" t="s">
        <v>19</v>
      </c>
    </row>
    <row r="31" ht="15">
      <c r="B31" s="20" t="s">
        <v>20</v>
      </c>
    </row>
    <row r="34" ht="21">
      <c r="B34" s="22" t="s">
        <v>21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E43"/>
  <sheetViews>
    <sheetView zoomScalePageLayoutView="0" workbookViewId="0" topLeftCell="A1">
      <selection activeCell="B10" sqref="B10"/>
    </sheetView>
  </sheetViews>
  <sheetFormatPr defaultColWidth="11.421875" defaultRowHeight="12.75"/>
  <cols>
    <col min="2" max="2" width="22.7109375" style="0" customWidth="1"/>
    <col min="4" max="4" width="13.00390625" style="0" customWidth="1"/>
  </cols>
  <sheetData>
    <row r="1" ht="13.5" thickBot="1"/>
    <row r="2" spans="2:4" ht="26.25" thickBot="1">
      <c r="B2" s="70" t="s">
        <v>73</v>
      </c>
      <c r="C2" s="69"/>
      <c r="D2" s="71"/>
    </row>
    <row r="3" ht="12.75">
      <c r="C3" s="1"/>
    </row>
    <row r="4" ht="12.75">
      <c r="C4" s="1"/>
    </row>
    <row r="5" ht="12.75">
      <c r="C5" s="1"/>
    </row>
    <row r="6" spans="2:3" ht="15.75">
      <c r="B6" s="18" t="s">
        <v>79</v>
      </c>
      <c r="C6" s="1"/>
    </row>
    <row r="7" ht="15">
      <c r="B7" s="18" t="s">
        <v>77</v>
      </c>
    </row>
    <row r="8" ht="15">
      <c r="B8" s="18" t="s">
        <v>80</v>
      </c>
    </row>
    <row r="9" ht="15">
      <c r="B9" s="18" t="s">
        <v>81</v>
      </c>
    </row>
    <row r="10" ht="15">
      <c r="B10" s="18" t="s">
        <v>78</v>
      </c>
    </row>
    <row r="11" ht="15">
      <c r="B11" s="18"/>
    </row>
    <row r="12" ht="13.5" thickBot="1"/>
    <row r="13" ht="18.75" thickBot="1">
      <c r="B13" s="68" t="s">
        <v>14</v>
      </c>
    </row>
    <row r="14" ht="13.5" thickBot="1"/>
    <row r="15" ht="18.75" thickBot="1">
      <c r="B15" s="68" t="s">
        <v>11</v>
      </c>
    </row>
    <row r="17" ht="15">
      <c r="B17" s="20" t="s">
        <v>74</v>
      </c>
    </row>
    <row r="18" ht="15.75">
      <c r="B18" s="21"/>
    </row>
    <row r="19" ht="13.5" thickBot="1"/>
    <row r="20" spans="2:3" ht="18.75" thickBot="1">
      <c r="B20" s="68" t="s">
        <v>12</v>
      </c>
      <c r="C20" s="1"/>
    </row>
    <row r="21" ht="12.75">
      <c r="C21" s="1"/>
    </row>
    <row r="22" spans="2:3" ht="15">
      <c r="B22" s="20" t="s">
        <v>75</v>
      </c>
      <c r="C22" s="1"/>
    </row>
    <row r="23" spans="2:3" ht="15">
      <c r="B23" s="20" t="s">
        <v>76</v>
      </c>
      <c r="C23" s="1"/>
    </row>
    <row r="24" ht="13.5" thickBot="1">
      <c r="C24" s="1"/>
    </row>
    <row r="25" spans="2:3" ht="18.75" thickBot="1">
      <c r="B25" s="68" t="s">
        <v>19</v>
      </c>
      <c r="C25" s="1"/>
    </row>
    <row r="26" spans="2:5" ht="15">
      <c r="B26" s="20" t="s">
        <v>20</v>
      </c>
      <c r="C26" s="19"/>
      <c r="D26" s="18"/>
      <c r="E26" s="18"/>
    </row>
    <row r="27" spans="2:5" ht="15.75">
      <c r="B27" s="21" t="s">
        <v>82</v>
      </c>
      <c r="C27" s="19"/>
      <c r="D27" s="18"/>
      <c r="E27" s="18"/>
    </row>
    <row r="32" ht="15">
      <c r="B32" s="20"/>
    </row>
    <row r="33" spans="2:3" ht="15">
      <c r="B33" s="20"/>
      <c r="C33" s="1"/>
    </row>
    <row r="34" spans="2:5" ht="15">
      <c r="B34" s="20"/>
      <c r="C34" s="19"/>
      <c r="D34" s="18"/>
      <c r="E34" s="18"/>
    </row>
    <row r="35" spans="2:5" ht="15.75">
      <c r="B35" s="21"/>
      <c r="C35" s="19"/>
      <c r="D35" s="18"/>
      <c r="E35" s="18"/>
    </row>
    <row r="36" spans="3:5" ht="15">
      <c r="C36" s="19"/>
      <c r="D36" s="18"/>
      <c r="E36" s="18"/>
    </row>
    <row r="37" spans="3:5" ht="15">
      <c r="C37" s="19"/>
      <c r="D37" s="18"/>
      <c r="E37" s="18"/>
    </row>
    <row r="38" ht="12.75">
      <c r="C38" s="1"/>
    </row>
    <row r="39" ht="12.75">
      <c r="C39" s="1"/>
    </row>
    <row r="40" ht="12.75">
      <c r="C40" s="1"/>
    </row>
    <row r="41" spans="2:3" ht="21">
      <c r="B41" s="22"/>
      <c r="C41" s="1"/>
    </row>
    <row r="42" ht="12.75">
      <c r="C42" s="1"/>
    </row>
    <row r="43" ht="12.75">
      <c r="C43" s="1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07"/>
  <sheetViews>
    <sheetView zoomScalePageLayoutView="0" workbookViewId="0" topLeftCell="A1">
      <selection activeCell="G32" sqref="G32"/>
    </sheetView>
  </sheetViews>
  <sheetFormatPr defaultColWidth="11.421875" defaultRowHeight="12.75"/>
  <cols>
    <col min="1" max="1" width="14.421875" style="0" customWidth="1"/>
    <col min="12" max="12" width="11.421875" style="28" customWidth="1"/>
  </cols>
  <sheetData>
    <row r="1" s="27" customFormat="1" ht="20.25">
      <c r="A1" s="27" t="s">
        <v>23</v>
      </c>
    </row>
    <row r="2" s="28" customFormat="1" ht="12.75" hidden="1"/>
    <row r="3" s="29" customFormat="1" ht="15"/>
    <row r="4" s="29" customFormat="1" ht="15">
      <c r="A4" s="29" t="s">
        <v>24</v>
      </c>
    </row>
    <row r="5" s="29" customFormat="1" ht="15">
      <c r="A5" s="29" t="s">
        <v>108</v>
      </c>
    </row>
    <row r="6" s="29" customFormat="1" ht="15"/>
    <row r="7" spans="1:3" s="29" customFormat="1" ht="15">
      <c r="A7" s="72"/>
      <c r="B7" s="30">
        <v>2008</v>
      </c>
      <c r="C7" s="30">
        <v>2009</v>
      </c>
    </row>
    <row r="8" spans="1:3" s="29" customFormat="1" ht="15">
      <c r="A8" s="30" t="s">
        <v>25</v>
      </c>
      <c r="B8" s="31">
        <v>87</v>
      </c>
      <c r="C8" s="31">
        <v>75</v>
      </c>
    </row>
    <row r="9" spans="1:3" s="29" customFormat="1" ht="15">
      <c r="A9" s="30" t="s">
        <v>26</v>
      </c>
      <c r="B9" s="31">
        <v>78</v>
      </c>
      <c r="C9" s="31">
        <v>98</v>
      </c>
    </row>
    <row r="10" spans="1:3" s="29" customFormat="1" ht="15">
      <c r="A10" s="30" t="s">
        <v>27</v>
      </c>
      <c r="B10" s="31">
        <v>5</v>
      </c>
      <c r="C10" s="31">
        <v>10</v>
      </c>
    </row>
    <row r="11" spans="1:3" s="29" customFormat="1" ht="15">
      <c r="A11" s="30" t="s">
        <v>28</v>
      </c>
      <c r="B11" s="31">
        <v>84</v>
      </c>
      <c r="C11" s="31">
        <v>66</v>
      </c>
    </row>
    <row r="12" spans="1:3" s="29" customFormat="1" ht="15">
      <c r="A12" s="30" t="s">
        <v>29</v>
      </c>
      <c r="B12" s="31">
        <v>54</v>
      </c>
      <c r="C12" s="31">
        <v>55</v>
      </c>
    </row>
    <row r="13" spans="1:3" s="29" customFormat="1" ht="15">
      <c r="A13" s="30" t="s">
        <v>30</v>
      </c>
      <c r="B13" s="31">
        <v>75</v>
      </c>
      <c r="C13" s="31">
        <v>43</v>
      </c>
    </row>
    <row r="14" spans="1:3" s="29" customFormat="1" ht="15">
      <c r="A14" s="30" t="s">
        <v>31</v>
      </c>
      <c r="B14" s="31">
        <v>35</v>
      </c>
      <c r="C14" s="31">
        <v>25</v>
      </c>
    </row>
    <row r="15" s="29" customFormat="1" ht="15"/>
    <row r="16" s="29" customFormat="1" ht="15"/>
    <row r="17" s="29" customFormat="1" ht="15"/>
    <row r="18" s="29" customFormat="1" ht="15"/>
    <row r="19" s="29" customFormat="1" ht="15"/>
    <row r="20" s="29" customFormat="1" ht="15"/>
    <row r="21" s="29" customFormat="1" ht="15"/>
    <row r="22" s="29" customFormat="1" ht="15"/>
    <row r="23" s="29" customFormat="1" ht="15"/>
    <row r="24" s="29" customFormat="1" ht="15"/>
    <row r="25" s="29" customFormat="1" ht="15"/>
    <row r="26" s="29" customFormat="1" ht="15"/>
    <row r="27" s="29" customFormat="1" ht="15"/>
    <row r="28" s="29" customFormat="1" ht="15"/>
    <row r="29" s="31" customFormat="1" ht="15">
      <c r="A29" s="31" t="s">
        <v>32</v>
      </c>
    </row>
    <row r="30" s="31" customFormat="1" ht="15">
      <c r="A30" s="31" t="s">
        <v>33</v>
      </c>
    </row>
    <row r="31" s="29" customFormat="1" ht="15"/>
    <row r="32" s="29" customFormat="1" ht="15"/>
    <row r="33" s="29" customFormat="1" ht="15"/>
    <row r="34" s="29" customFormat="1" ht="15"/>
    <row r="35" s="29" customFormat="1" ht="15"/>
    <row r="36" s="29" customFormat="1" ht="15"/>
    <row r="37" s="29" customFormat="1" ht="15"/>
    <row r="38" s="29" customFormat="1" ht="15"/>
    <row r="39" s="29" customFormat="1" ht="15"/>
    <row r="40" s="29" customFormat="1" ht="15"/>
    <row r="41" s="29" customFormat="1" ht="15"/>
    <row r="42" s="29" customFormat="1" ht="15"/>
    <row r="43" s="29" customFormat="1" ht="15"/>
    <row r="44" s="29" customFormat="1" ht="15"/>
    <row r="45" s="29" customFormat="1" ht="15"/>
    <row r="46" s="29" customFormat="1" ht="15"/>
    <row r="47" s="29" customFormat="1" ht="15"/>
    <row r="48" s="29" customFormat="1" ht="15"/>
    <row r="49" s="29" customFormat="1" ht="15"/>
    <row r="50" s="29" customFormat="1" ht="15"/>
    <row r="51" s="29" customFormat="1" ht="15"/>
    <row r="52" s="29" customFormat="1" ht="15"/>
    <row r="53" s="29" customFormat="1" ht="15"/>
    <row r="54" s="29" customFormat="1" ht="15"/>
    <row r="55" s="29" customFormat="1" ht="15"/>
    <row r="56" s="29" customFormat="1" ht="15"/>
    <row r="57" s="29" customFormat="1" ht="15"/>
    <row r="58" s="29" customFormat="1" ht="15"/>
    <row r="59" s="29" customFormat="1" ht="15"/>
    <row r="60" s="29" customFormat="1" ht="15"/>
    <row r="61" s="29" customFormat="1" ht="15"/>
    <row r="62" s="29" customFormat="1" ht="15"/>
    <row r="63" s="29" customFormat="1" ht="15"/>
    <row r="64" s="29" customFormat="1" ht="15"/>
    <row r="65" s="29" customFormat="1" ht="15"/>
    <row r="66" s="29" customFormat="1" ht="15"/>
    <row r="67" s="29" customFormat="1" ht="15"/>
    <row r="68" s="29" customFormat="1" ht="15"/>
    <row r="69" s="29" customFormat="1" ht="15"/>
    <row r="70" s="29" customFormat="1" ht="15"/>
    <row r="71" s="29" customFormat="1" ht="15"/>
    <row r="72" s="29" customFormat="1" ht="15"/>
    <row r="73" s="29" customFormat="1" ht="15"/>
    <row r="74" s="29" customFormat="1" ht="15"/>
    <row r="75" s="29" customFormat="1" ht="15"/>
    <row r="76" s="29" customFormat="1" ht="15"/>
    <row r="77" s="29" customFormat="1" ht="15"/>
    <row r="78" s="29" customFormat="1" ht="15"/>
    <row r="79" s="29" customFormat="1" ht="15"/>
    <row r="80" s="29" customFormat="1" ht="15"/>
    <row r="81" s="29" customFormat="1" ht="15"/>
    <row r="82" s="29" customFormat="1" ht="15"/>
    <row r="83" s="29" customFormat="1" ht="15"/>
    <row r="84" s="29" customFormat="1" ht="15"/>
    <row r="85" s="18" customFormat="1" ht="15">
      <c r="L85" s="29"/>
    </row>
    <row r="86" s="18" customFormat="1" ht="15">
      <c r="L86" s="29"/>
    </row>
    <row r="87" s="18" customFormat="1" ht="15">
      <c r="L87" s="29"/>
    </row>
    <row r="88" s="18" customFormat="1" ht="15">
      <c r="L88" s="29"/>
    </row>
    <row r="89" s="18" customFormat="1" ht="15">
      <c r="L89" s="29"/>
    </row>
    <row r="90" s="18" customFormat="1" ht="15">
      <c r="L90" s="29"/>
    </row>
    <row r="91" s="18" customFormat="1" ht="15">
      <c r="L91" s="29"/>
    </row>
    <row r="92" s="18" customFormat="1" ht="15">
      <c r="L92" s="29"/>
    </row>
    <row r="93" s="18" customFormat="1" ht="15">
      <c r="L93" s="29"/>
    </row>
    <row r="94" s="18" customFormat="1" ht="15">
      <c r="L94" s="29"/>
    </row>
    <row r="95" s="18" customFormat="1" ht="15">
      <c r="L95" s="29"/>
    </row>
    <row r="96" s="18" customFormat="1" ht="15">
      <c r="L96" s="29"/>
    </row>
    <row r="97" s="18" customFormat="1" ht="15">
      <c r="L97" s="29"/>
    </row>
    <row r="98" s="18" customFormat="1" ht="15">
      <c r="L98" s="29"/>
    </row>
    <row r="99" s="18" customFormat="1" ht="15">
      <c r="L99" s="29"/>
    </row>
    <row r="100" s="18" customFormat="1" ht="15">
      <c r="L100" s="29"/>
    </row>
    <row r="101" s="18" customFormat="1" ht="15">
      <c r="L101" s="29"/>
    </row>
    <row r="102" s="18" customFormat="1" ht="15">
      <c r="L102" s="29"/>
    </row>
    <row r="103" s="18" customFormat="1" ht="15">
      <c r="L103" s="29"/>
    </row>
    <row r="104" s="18" customFormat="1" ht="15">
      <c r="L104" s="29"/>
    </row>
    <row r="105" s="18" customFormat="1" ht="15">
      <c r="L105" s="29"/>
    </row>
    <row r="106" s="18" customFormat="1" ht="15">
      <c r="L106" s="29"/>
    </row>
    <row r="107" s="18" customFormat="1" ht="15">
      <c r="L107" s="29"/>
    </row>
    <row r="108" s="18" customFormat="1" ht="15">
      <c r="L108" s="29"/>
    </row>
    <row r="109" s="18" customFormat="1" ht="15">
      <c r="L109" s="29"/>
    </row>
    <row r="110" s="18" customFormat="1" ht="15">
      <c r="L110" s="29"/>
    </row>
    <row r="111" s="18" customFormat="1" ht="15">
      <c r="L111" s="29"/>
    </row>
    <row r="112" s="18" customFormat="1" ht="15">
      <c r="L112" s="29"/>
    </row>
    <row r="113" s="18" customFormat="1" ht="15">
      <c r="L113" s="29"/>
    </row>
    <row r="114" s="18" customFormat="1" ht="15">
      <c r="L114" s="29"/>
    </row>
    <row r="115" s="18" customFormat="1" ht="15">
      <c r="L115" s="29"/>
    </row>
    <row r="116" s="18" customFormat="1" ht="15">
      <c r="L116" s="29"/>
    </row>
    <row r="117" s="18" customFormat="1" ht="15">
      <c r="L117" s="29"/>
    </row>
    <row r="118" s="18" customFormat="1" ht="15">
      <c r="L118" s="29"/>
    </row>
    <row r="119" s="18" customFormat="1" ht="15">
      <c r="L119" s="29"/>
    </row>
    <row r="120" s="18" customFormat="1" ht="15">
      <c r="L120" s="29"/>
    </row>
    <row r="121" s="18" customFormat="1" ht="15">
      <c r="L121" s="29"/>
    </row>
    <row r="122" s="18" customFormat="1" ht="15">
      <c r="L122" s="29"/>
    </row>
    <row r="123" s="18" customFormat="1" ht="15">
      <c r="L123" s="29"/>
    </row>
    <row r="124" s="18" customFormat="1" ht="15">
      <c r="L124" s="29"/>
    </row>
    <row r="125" s="18" customFormat="1" ht="15">
      <c r="L125" s="29"/>
    </row>
    <row r="126" s="18" customFormat="1" ht="15">
      <c r="L126" s="29"/>
    </row>
    <row r="127" s="18" customFormat="1" ht="15">
      <c r="L127" s="29"/>
    </row>
    <row r="128" s="18" customFormat="1" ht="15">
      <c r="L128" s="29"/>
    </row>
    <row r="129" s="18" customFormat="1" ht="15">
      <c r="L129" s="29"/>
    </row>
    <row r="130" s="18" customFormat="1" ht="15">
      <c r="L130" s="29"/>
    </row>
    <row r="131" s="18" customFormat="1" ht="15">
      <c r="L131" s="29"/>
    </row>
    <row r="132" s="18" customFormat="1" ht="15">
      <c r="L132" s="29"/>
    </row>
    <row r="133" s="18" customFormat="1" ht="15">
      <c r="L133" s="29"/>
    </row>
    <row r="134" s="18" customFormat="1" ht="15">
      <c r="L134" s="29"/>
    </row>
    <row r="135" s="18" customFormat="1" ht="15">
      <c r="L135" s="29"/>
    </row>
    <row r="136" s="18" customFormat="1" ht="15">
      <c r="L136" s="29"/>
    </row>
    <row r="137" s="18" customFormat="1" ht="15">
      <c r="L137" s="29"/>
    </row>
    <row r="138" s="18" customFormat="1" ht="15">
      <c r="L138" s="29"/>
    </row>
    <row r="139" s="18" customFormat="1" ht="15">
      <c r="L139" s="29"/>
    </row>
    <row r="140" s="18" customFormat="1" ht="15">
      <c r="L140" s="29"/>
    </row>
    <row r="141" s="18" customFormat="1" ht="15">
      <c r="L141" s="29"/>
    </row>
    <row r="142" s="18" customFormat="1" ht="15">
      <c r="L142" s="29"/>
    </row>
    <row r="143" s="18" customFormat="1" ht="15">
      <c r="L143" s="29"/>
    </row>
    <row r="144" s="18" customFormat="1" ht="15">
      <c r="L144" s="29"/>
    </row>
    <row r="145" s="18" customFormat="1" ht="15">
      <c r="L145" s="29"/>
    </row>
    <row r="146" s="18" customFormat="1" ht="15">
      <c r="L146" s="29"/>
    </row>
    <row r="147" s="18" customFormat="1" ht="15">
      <c r="L147" s="29"/>
    </row>
    <row r="148" s="18" customFormat="1" ht="15">
      <c r="L148" s="29"/>
    </row>
    <row r="149" s="18" customFormat="1" ht="15">
      <c r="L149" s="29"/>
    </row>
    <row r="150" s="18" customFormat="1" ht="15">
      <c r="L150" s="29"/>
    </row>
    <row r="151" s="18" customFormat="1" ht="15">
      <c r="L151" s="29"/>
    </row>
    <row r="152" s="18" customFormat="1" ht="15">
      <c r="L152" s="29"/>
    </row>
    <row r="153" s="18" customFormat="1" ht="15">
      <c r="L153" s="29"/>
    </row>
    <row r="154" s="18" customFormat="1" ht="15">
      <c r="L154" s="29"/>
    </row>
    <row r="155" s="18" customFormat="1" ht="15">
      <c r="L155" s="29"/>
    </row>
    <row r="156" s="18" customFormat="1" ht="15">
      <c r="L156" s="29"/>
    </row>
    <row r="157" s="18" customFormat="1" ht="15">
      <c r="L157" s="29"/>
    </row>
    <row r="158" s="18" customFormat="1" ht="15">
      <c r="L158" s="29"/>
    </row>
    <row r="159" s="18" customFormat="1" ht="15">
      <c r="L159" s="29"/>
    </row>
    <row r="160" s="18" customFormat="1" ht="15">
      <c r="L160" s="29"/>
    </row>
    <row r="161" s="18" customFormat="1" ht="15">
      <c r="L161" s="29"/>
    </row>
    <row r="162" s="18" customFormat="1" ht="15">
      <c r="L162" s="29"/>
    </row>
    <row r="163" s="18" customFormat="1" ht="15">
      <c r="L163" s="29"/>
    </row>
    <row r="164" s="18" customFormat="1" ht="15">
      <c r="L164" s="29"/>
    </row>
    <row r="165" s="18" customFormat="1" ht="15">
      <c r="L165" s="29"/>
    </row>
    <row r="166" s="18" customFormat="1" ht="15">
      <c r="L166" s="29"/>
    </row>
    <row r="167" s="18" customFormat="1" ht="15">
      <c r="L167" s="29"/>
    </row>
    <row r="168" s="18" customFormat="1" ht="15">
      <c r="L168" s="29"/>
    </row>
    <row r="169" s="18" customFormat="1" ht="15">
      <c r="L169" s="29"/>
    </row>
    <row r="170" s="18" customFormat="1" ht="15">
      <c r="L170" s="29"/>
    </row>
    <row r="171" s="18" customFormat="1" ht="15">
      <c r="L171" s="29"/>
    </row>
    <row r="172" s="18" customFormat="1" ht="15">
      <c r="L172" s="29"/>
    </row>
    <row r="173" s="18" customFormat="1" ht="15">
      <c r="L173" s="29"/>
    </row>
    <row r="174" s="18" customFormat="1" ht="15">
      <c r="L174" s="29"/>
    </row>
    <row r="175" s="18" customFormat="1" ht="15">
      <c r="L175" s="29"/>
    </row>
    <row r="176" s="18" customFormat="1" ht="15">
      <c r="L176" s="29"/>
    </row>
    <row r="177" s="18" customFormat="1" ht="15">
      <c r="L177" s="29"/>
    </row>
    <row r="178" s="18" customFormat="1" ht="15">
      <c r="L178" s="29"/>
    </row>
    <row r="179" s="18" customFormat="1" ht="15">
      <c r="L179" s="29"/>
    </row>
    <row r="180" s="18" customFormat="1" ht="15">
      <c r="L180" s="29"/>
    </row>
    <row r="181" s="18" customFormat="1" ht="15">
      <c r="L181" s="29"/>
    </row>
    <row r="182" s="18" customFormat="1" ht="15">
      <c r="L182" s="29"/>
    </row>
    <row r="183" s="18" customFormat="1" ht="15">
      <c r="L183" s="29"/>
    </row>
    <row r="184" s="18" customFormat="1" ht="15">
      <c r="L184" s="29"/>
    </row>
    <row r="185" s="18" customFormat="1" ht="15">
      <c r="L185" s="29"/>
    </row>
    <row r="186" s="18" customFormat="1" ht="15">
      <c r="L186" s="29"/>
    </row>
    <row r="187" s="18" customFormat="1" ht="15">
      <c r="L187" s="29"/>
    </row>
    <row r="188" s="18" customFormat="1" ht="15">
      <c r="L188" s="29"/>
    </row>
    <row r="189" s="18" customFormat="1" ht="15">
      <c r="L189" s="29"/>
    </row>
    <row r="190" s="18" customFormat="1" ht="15">
      <c r="L190" s="29"/>
    </row>
    <row r="191" s="18" customFormat="1" ht="15">
      <c r="L191" s="29"/>
    </row>
    <row r="192" s="18" customFormat="1" ht="15">
      <c r="L192" s="29"/>
    </row>
    <row r="193" s="18" customFormat="1" ht="15">
      <c r="L193" s="29"/>
    </row>
    <row r="194" s="18" customFormat="1" ht="15">
      <c r="L194" s="29"/>
    </row>
    <row r="195" s="18" customFormat="1" ht="15">
      <c r="L195" s="29"/>
    </row>
    <row r="196" s="18" customFormat="1" ht="15">
      <c r="L196" s="29"/>
    </row>
    <row r="197" s="18" customFormat="1" ht="15">
      <c r="L197" s="29"/>
    </row>
    <row r="198" s="18" customFormat="1" ht="15">
      <c r="L198" s="29"/>
    </row>
    <row r="199" s="18" customFormat="1" ht="15">
      <c r="L199" s="29"/>
    </row>
    <row r="200" s="18" customFormat="1" ht="15">
      <c r="L200" s="29"/>
    </row>
    <row r="201" s="18" customFormat="1" ht="15">
      <c r="L201" s="29"/>
    </row>
    <row r="202" s="18" customFormat="1" ht="15">
      <c r="L202" s="29"/>
    </row>
    <row r="203" s="18" customFormat="1" ht="15">
      <c r="L203" s="29"/>
    </row>
    <row r="204" s="18" customFormat="1" ht="15">
      <c r="L204" s="29"/>
    </row>
    <row r="205" s="18" customFormat="1" ht="15">
      <c r="L205" s="29"/>
    </row>
    <row r="206" s="18" customFormat="1" ht="15">
      <c r="L206" s="29"/>
    </row>
    <row r="207" s="18" customFormat="1" ht="15">
      <c r="L207" s="29"/>
    </row>
    <row r="208" s="18" customFormat="1" ht="15">
      <c r="L208" s="29"/>
    </row>
    <row r="209" s="18" customFormat="1" ht="15">
      <c r="L209" s="29"/>
    </row>
    <row r="210" s="18" customFormat="1" ht="15">
      <c r="L210" s="29"/>
    </row>
    <row r="211" s="18" customFormat="1" ht="15">
      <c r="L211" s="29"/>
    </row>
    <row r="212" s="18" customFormat="1" ht="15">
      <c r="L212" s="29"/>
    </row>
    <row r="213" s="18" customFormat="1" ht="15">
      <c r="L213" s="29"/>
    </row>
    <row r="214" s="18" customFormat="1" ht="15">
      <c r="L214" s="29"/>
    </row>
    <row r="215" s="18" customFormat="1" ht="15">
      <c r="L215" s="29"/>
    </row>
    <row r="216" s="18" customFormat="1" ht="15">
      <c r="L216" s="29"/>
    </row>
    <row r="217" s="18" customFormat="1" ht="15">
      <c r="L217" s="29"/>
    </row>
    <row r="218" s="18" customFormat="1" ht="15">
      <c r="L218" s="29"/>
    </row>
    <row r="219" s="18" customFormat="1" ht="15">
      <c r="L219" s="29"/>
    </row>
    <row r="220" s="18" customFormat="1" ht="15">
      <c r="L220" s="29"/>
    </row>
    <row r="221" s="18" customFormat="1" ht="15">
      <c r="L221" s="29"/>
    </row>
    <row r="222" s="18" customFormat="1" ht="15">
      <c r="L222" s="29"/>
    </row>
    <row r="223" s="18" customFormat="1" ht="15">
      <c r="L223" s="29"/>
    </row>
    <row r="224" s="18" customFormat="1" ht="15">
      <c r="L224" s="29"/>
    </row>
    <row r="225" s="18" customFormat="1" ht="15">
      <c r="L225" s="29"/>
    </row>
    <row r="226" s="18" customFormat="1" ht="15">
      <c r="L226" s="29"/>
    </row>
    <row r="227" s="18" customFormat="1" ht="15">
      <c r="L227" s="29"/>
    </row>
    <row r="228" s="18" customFormat="1" ht="15">
      <c r="L228" s="29"/>
    </row>
    <row r="229" s="18" customFormat="1" ht="15">
      <c r="L229" s="29"/>
    </row>
    <row r="230" s="18" customFormat="1" ht="15">
      <c r="L230" s="29"/>
    </row>
    <row r="231" s="18" customFormat="1" ht="15">
      <c r="L231" s="29"/>
    </row>
    <row r="232" s="18" customFormat="1" ht="15">
      <c r="L232" s="29"/>
    </row>
    <row r="233" s="18" customFormat="1" ht="15">
      <c r="L233" s="29"/>
    </row>
    <row r="234" s="18" customFormat="1" ht="15">
      <c r="L234" s="29"/>
    </row>
    <row r="235" s="18" customFormat="1" ht="15">
      <c r="L235" s="29"/>
    </row>
    <row r="236" s="18" customFormat="1" ht="15">
      <c r="L236" s="29"/>
    </row>
    <row r="237" s="18" customFormat="1" ht="15">
      <c r="L237" s="29"/>
    </row>
    <row r="238" s="18" customFormat="1" ht="15">
      <c r="L238" s="29"/>
    </row>
    <row r="239" s="18" customFormat="1" ht="15">
      <c r="L239" s="29"/>
    </row>
    <row r="240" s="18" customFormat="1" ht="15">
      <c r="L240" s="29"/>
    </row>
    <row r="241" s="18" customFormat="1" ht="15">
      <c r="L241" s="29"/>
    </row>
    <row r="242" s="18" customFormat="1" ht="15">
      <c r="L242" s="29"/>
    </row>
    <row r="243" s="18" customFormat="1" ht="15">
      <c r="L243" s="29"/>
    </row>
    <row r="244" s="18" customFormat="1" ht="15">
      <c r="L244" s="29"/>
    </row>
    <row r="245" s="18" customFormat="1" ht="15">
      <c r="L245" s="29"/>
    </row>
    <row r="246" s="18" customFormat="1" ht="15">
      <c r="L246" s="29"/>
    </row>
    <row r="247" s="18" customFormat="1" ht="15">
      <c r="L247" s="29"/>
    </row>
    <row r="248" s="18" customFormat="1" ht="15">
      <c r="L248" s="29"/>
    </row>
    <row r="249" s="18" customFormat="1" ht="15">
      <c r="L249" s="29"/>
    </row>
    <row r="250" s="18" customFormat="1" ht="15">
      <c r="L250" s="29"/>
    </row>
    <row r="251" s="18" customFormat="1" ht="15">
      <c r="L251" s="29"/>
    </row>
    <row r="252" s="18" customFormat="1" ht="15">
      <c r="L252" s="29"/>
    </row>
    <row r="253" s="18" customFormat="1" ht="15">
      <c r="L253" s="29"/>
    </row>
    <row r="254" s="18" customFormat="1" ht="15">
      <c r="L254" s="29"/>
    </row>
    <row r="255" s="18" customFormat="1" ht="15">
      <c r="L255" s="29"/>
    </row>
    <row r="256" s="18" customFormat="1" ht="15">
      <c r="L256" s="29"/>
    </row>
    <row r="257" s="18" customFormat="1" ht="15">
      <c r="L257" s="29"/>
    </row>
    <row r="258" s="18" customFormat="1" ht="15">
      <c r="L258" s="29"/>
    </row>
    <row r="259" s="18" customFormat="1" ht="15">
      <c r="L259" s="29"/>
    </row>
    <row r="260" s="18" customFormat="1" ht="15">
      <c r="L260" s="29"/>
    </row>
    <row r="261" s="18" customFormat="1" ht="15">
      <c r="L261" s="29"/>
    </row>
    <row r="262" s="18" customFormat="1" ht="15">
      <c r="L262" s="29"/>
    </row>
    <row r="263" s="18" customFormat="1" ht="15">
      <c r="L263" s="29"/>
    </row>
    <row r="264" s="18" customFormat="1" ht="15">
      <c r="L264" s="29"/>
    </row>
    <row r="265" s="18" customFormat="1" ht="15">
      <c r="L265" s="29"/>
    </row>
    <row r="266" s="18" customFormat="1" ht="15">
      <c r="L266" s="29"/>
    </row>
    <row r="267" s="18" customFormat="1" ht="15">
      <c r="L267" s="29"/>
    </row>
    <row r="268" s="18" customFormat="1" ht="15">
      <c r="L268" s="29"/>
    </row>
    <row r="269" s="18" customFormat="1" ht="15">
      <c r="L269" s="29"/>
    </row>
    <row r="270" s="18" customFormat="1" ht="15">
      <c r="L270" s="29"/>
    </row>
    <row r="271" s="18" customFormat="1" ht="15">
      <c r="L271" s="29"/>
    </row>
    <row r="272" s="18" customFormat="1" ht="15">
      <c r="L272" s="29"/>
    </row>
    <row r="273" s="18" customFormat="1" ht="15">
      <c r="L273" s="29"/>
    </row>
    <row r="274" s="18" customFormat="1" ht="15">
      <c r="L274" s="29"/>
    </row>
    <row r="275" s="18" customFormat="1" ht="15">
      <c r="L275" s="29"/>
    </row>
    <row r="276" s="18" customFormat="1" ht="15">
      <c r="L276" s="29"/>
    </row>
    <row r="277" s="18" customFormat="1" ht="15">
      <c r="L277" s="29"/>
    </row>
    <row r="278" s="18" customFormat="1" ht="15">
      <c r="L278" s="29"/>
    </row>
    <row r="279" s="18" customFormat="1" ht="15">
      <c r="L279" s="29"/>
    </row>
    <row r="280" s="18" customFormat="1" ht="15">
      <c r="L280" s="29"/>
    </row>
    <row r="281" s="18" customFormat="1" ht="15">
      <c r="L281" s="29"/>
    </row>
    <row r="282" s="18" customFormat="1" ht="15">
      <c r="L282" s="29"/>
    </row>
    <row r="283" s="18" customFormat="1" ht="15">
      <c r="L283" s="29"/>
    </row>
    <row r="284" s="18" customFormat="1" ht="15">
      <c r="L284" s="29"/>
    </row>
    <row r="285" s="18" customFormat="1" ht="15">
      <c r="L285" s="29"/>
    </row>
    <row r="286" s="18" customFormat="1" ht="15">
      <c r="L286" s="29"/>
    </row>
    <row r="287" s="18" customFormat="1" ht="15">
      <c r="L287" s="29"/>
    </row>
    <row r="288" s="18" customFormat="1" ht="15">
      <c r="L288" s="29"/>
    </row>
    <row r="289" s="18" customFormat="1" ht="15">
      <c r="L289" s="29"/>
    </row>
    <row r="290" s="18" customFormat="1" ht="15">
      <c r="L290" s="29"/>
    </row>
    <row r="291" s="18" customFormat="1" ht="15">
      <c r="L291" s="29"/>
    </row>
    <row r="292" s="18" customFormat="1" ht="15">
      <c r="L292" s="29"/>
    </row>
    <row r="293" s="18" customFormat="1" ht="15">
      <c r="L293" s="29"/>
    </row>
    <row r="294" s="18" customFormat="1" ht="15">
      <c r="L294" s="29"/>
    </row>
    <row r="295" s="18" customFormat="1" ht="15">
      <c r="L295" s="29"/>
    </row>
    <row r="296" s="18" customFormat="1" ht="15">
      <c r="L296" s="29"/>
    </row>
    <row r="297" s="18" customFormat="1" ht="15">
      <c r="L297" s="29"/>
    </row>
    <row r="298" s="18" customFormat="1" ht="15">
      <c r="L298" s="29"/>
    </row>
    <row r="299" s="18" customFormat="1" ht="15">
      <c r="L299" s="29"/>
    </row>
    <row r="300" s="18" customFormat="1" ht="15">
      <c r="L300" s="29"/>
    </row>
    <row r="301" s="18" customFormat="1" ht="15">
      <c r="L301" s="29"/>
    </row>
    <row r="302" s="18" customFormat="1" ht="15">
      <c r="L302" s="29"/>
    </row>
    <row r="303" s="18" customFormat="1" ht="15">
      <c r="L303" s="29"/>
    </row>
    <row r="304" s="18" customFormat="1" ht="15">
      <c r="L304" s="29"/>
    </row>
    <row r="305" s="18" customFormat="1" ht="15">
      <c r="L305" s="29"/>
    </row>
    <row r="306" s="18" customFormat="1" ht="15">
      <c r="L306" s="29"/>
    </row>
    <row r="307" s="18" customFormat="1" ht="15">
      <c r="L307" s="29"/>
    </row>
    <row r="308" s="18" customFormat="1" ht="15">
      <c r="L308" s="29"/>
    </row>
    <row r="309" s="18" customFormat="1" ht="15">
      <c r="L309" s="29"/>
    </row>
    <row r="310" s="18" customFormat="1" ht="15">
      <c r="L310" s="29"/>
    </row>
    <row r="311" s="18" customFormat="1" ht="15">
      <c r="L311" s="29"/>
    </row>
    <row r="312" s="18" customFormat="1" ht="15">
      <c r="L312" s="29"/>
    </row>
    <row r="313" s="18" customFormat="1" ht="15">
      <c r="L313" s="29"/>
    </row>
    <row r="314" s="18" customFormat="1" ht="15">
      <c r="L314" s="29"/>
    </row>
    <row r="315" s="18" customFormat="1" ht="15">
      <c r="L315" s="29"/>
    </row>
    <row r="316" s="18" customFormat="1" ht="15">
      <c r="L316" s="29"/>
    </row>
    <row r="317" s="18" customFormat="1" ht="15">
      <c r="L317" s="29"/>
    </row>
    <row r="318" s="18" customFormat="1" ht="15">
      <c r="L318" s="29"/>
    </row>
    <row r="319" s="18" customFormat="1" ht="15">
      <c r="L319" s="29"/>
    </row>
    <row r="320" s="18" customFormat="1" ht="15">
      <c r="L320" s="29"/>
    </row>
    <row r="321" s="18" customFormat="1" ht="15">
      <c r="L321" s="29"/>
    </row>
    <row r="322" s="18" customFormat="1" ht="15">
      <c r="L322" s="29"/>
    </row>
    <row r="323" s="18" customFormat="1" ht="15">
      <c r="L323" s="29"/>
    </row>
    <row r="324" s="18" customFormat="1" ht="15">
      <c r="L324" s="29"/>
    </row>
    <row r="325" s="18" customFormat="1" ht="15">
      <c r="L325" s="29"/>
    </row>
    <row r="326" s="18" customFormat="1" ht="15">
      <c r="L326" s="29"/>
    </row>
    <row r="327" s="18" customFormat="1" ht="15">
      <c r="L327" s="29"/>
    </row>
    <row r="328" s="18" customFormat="1" ht="15">
      <c r="L328" s="29"/>
    </row>
    <row r="329" s="18" customFormat="1" ht="15">
      <c r="L329" s="29"/>
    </row>
    <row r="330" s="18" customFormat="1" ht="15">
      <c r="L330" s="29"/>
    </row>
    <row r="331" s="18" customFormat="1" ht="15">
      <c r="L331" s="29"/>
    </row>
    <row r="332" s="18" customFormat="1" ht="15">
      <c r="L332" s="29"/>
    </row>
    <row r="333" s="18" customFormat="1" ht="15">
      <c r="L333" s="29"/>
    </row>
    <row r="334" s="18" customFormat="1" ht="15">
      <c r="L334" s="29"/>
    </row>
    <row r="335" s="18" customFormat="1" ht="15">
      <c r="L335" s="29"/>
    </row>
    <row r="336" s="18" customFormat="1" ht="15">
      <c r="L336" s="29"/>
    </row>
    <row r="337" s="18" customFormat="1" ht="15">
      <c r="L337" s="29"/>
    </row>
    <row r="338" s="18" customFormat="1" ht="15">
      <c r="L338" s="29"/>
    </row>
    <row r="339" s="18" customFormat="1" ht="15">
      <c r="L339" s="29"/>
    </row>
    <row r="340" s="18" customFormat="1" ht="15">
      <c r="L340" s="29"/>
    </row>
    <row r="341" s="18" customFormat="1" ht="15">
      <c r="L341" s="29"/>
    </row>
    <row r="342" s="18" customFormat="1" ht="15">
      <c r="L342" s="29"/>
    </row>
    <row r="343" s="18" customFormat="1" ht="15">
      <c r="L343" s="29"/>
    </row>
    <row r="344" s="18" customFormat="1" ht="15">
      <c r="L344" s="29"/>
    </row>
    <row r="345" s="18" customFormat="1" ht="15">
      <c r="L345" s="29"/>
    </row>
    <row r="346" s="18" customFormat="1" ht="15">
      <c r="L346" s="29"/>
    </row>
    <row r="347" s="18" customFormat="1" ht="15">
      <c r="L347" s="29"/>
    </row>
    <row r="348" s="18" customFormat="1" ht="15">
      <c r="L348" s="29"/>
    </row>
    <row r="349" s="18" customFormat="1" ht="15">
      <c r="L349" s="29"/>
    </row>
    <row r="350" s="18" customFormat="1" ht="15">
      <c r="L350" s="29"/>
    </row>
    <row r="351" s="18" customFormat="1" ht="15">
      <c r="L351" s="29"/>
    </row>
    <row r="352" s="18" customFormat="1" ht="15">
      <c r="L352" s="29"/>
    </row>
    <row r="353" s="18" customFormat="1" ht="15">
      <c r="L353" s="29"/>
    </row>
    <row r="354" s="18" customFormat="1" ht="15">
      <c r="L354" s="29"/>
    </row>
    <row r="355" s="18" customFormat="1" ht="15">
      <c r="L355" s="29"/>
    </row>
    <row r="356" s="18" customFormat="1" ht="15">
      <c r="L356" s="29"/>
    </row>
    <row r="357" s="18" customFormat="1" ht="15">
      <c r="L357" s="29"/>
    </row>
    <row r="358" s="18" customFormat="1" ht="15">
      <c r="L358" s="29"/>
    </row>
    <row r="359" s="18" customFormat="1" ht="15">
      <c r="L359" s="29"/>
    </row>
    <row r="360" s="18" customFormat="1" ht="15">
      <c r="L360" s="29"/>
    </row>
    <row r="361" s="18" customFormat="1" ht="15">
      <c r="L361" s="29"/>
    </row>
    <row r="362" s="18" customFormat="1" ht="15">
      <c r="L362" s="29"/>
    </row>
    <row r="363" s="18" customFormat="1" ht="15">
      <c r="L363" s="29"/>
    </row>
    <row r="364" s="18" customFormat="1" ht="15">
      <c r="L364" s="29"/>
    </row>
    <row r="365" s="18" customFormat="1" ht="15">
      <c r="L365" s="29"/>
    </row>
    <row r="366" s="18" customFormat="1" ht="15">
      <c r="L366" s="29"/>
    </row>
    <row r="367" s="18" customFormat="1" ht="15">
      <c r="L367" s="29"/>
    </row>
    <row r="368" s="18" customFormat="1" ht="15">
      <c r="L368" s="29"/>
    </row>
    <row r="369" s="18" customFormat="1" ht="15">
      <c r="L369" s="29"/>
    </row>
    <row r="370" s="18" customFormat="1" ht="15">
      <c r="L370" s="29"/>
    </row>
    <row r="371" s="18" customFormat="1" ht="15">
      <c r="L371" s="29"/>
    </row>
    <row r="372" s="18" customFormat="1" ht="15">
      <c r="L372" s="29"/>
    </row>
    <row r="373" s="18" customFormat="1" ht="15">
      <c r="L373" s="29"/>
    </row>
    <row r="374" s="18" customFormat="1" ht="15">
      <c r="L374" s="29"/>
    </row>
    <row r="375" s="18" customFormat="1" ht="15">
      <c r="L375" s="29"/>
    </row>
    <row r="376" s="18" customFormat="1" ht="15">
      <c r="L376" s="29"/>
    </row>
    <row r="377" s="18" customFormat="1" ht="15">
      <c r="L377" s="29"/>
    </row>
    <row r="378" s="18" customFormat="1" ht="15">
      <c r="L378" s="29"/>
    </row>
    <row r="379" s="18" customFormat="1" ht="15">
      <c r="L379" s="29"/>
    </row>
    <row r="380" s="18" customFormat="1" ht="15">
      <c r="L380" s="29"/>
    </row>
    <row r="381" s="18" customFormat="1" ht="15">
      <c r="L381" s="29"/>
    </row>
    <row r="382" s="18" customFormat="1" ht="15">
      <c r="L382" s="29"/>
    </row>
    <row r="383" s="18" customFormat="1" ht="15">
      <c r="L383" s="29"/>
    </row>
    <row r="384" s="18" customFormat="1" ht="15">
      <c r="L384" s="29"/>
    </row>
    <row r="385" s="18" customFormat="1" ht="15">
      <c r="L385" s="29"/>
    </row>
    <row r="386" s="18" customFormat="1" ht="15">
      <c r="L386" s="29"/>
    </row>
    <row r="387" s="18" customFormat="1" ht="15">
      <c r="L387" s="29"/>
    </row>
    <row r="388" s="18" customFormat="1" ht="15">
      <c r="L388" s="29"/>
    </row>
    <row r="389" s="18" customFormat="1" ht="15">
      <c r="L389" s="29"/>
    </row>
    <row r="390" s="18" customFormat="1" ht="15">
      <c r="L390" s="29"/>
    </row>
    <row r="391" s="18" customFormat="1" ht="15">
      <c r="L391" s="29"/>
    </row>
    <row r="392" s="18" customFormat="1" ht="15">
      <c r="L392" s="29"/>
    </row>
    <row r="393" s="18" customFormat="1" ht="15">
      <c r="L393" s="29"/>
    </row>
    <row r="394" s="18" customFormat="1" ht="15">
      <c r="L394" s="29"/>
    </row>
    <row r="395" s="18" customFormat="1" ht="15">
      <c r="L395" s="29"/>
    </row>
    <row r="396" s="18" customFormat="1" ht="15">
      <c r="L396" s="29"/>
    </row>
    <row r="397" s="18" customFormat="1" ht="15">
      <c r="L397" s="29"/>
    </row>
    <row r="398" s="18" customFormat="1" ht="15">
      <c r="L398" s="29"/>
    </row>
    <row r="399" s="18" customFormat="1" ht="15">
      <c r="L399" s="29"/>
    </row>
    <row r="400" s="18" customFormat="1" ht="15">
      <c r="L400" s="29"/>
    </row>
    <row r="401" s="18" customFormat="1" ht="15">
      <c r="L401" s="29"/>
    </row>
    <row r="402" s="18" customFormat="1" ht="15">
      <c r="L402" s="29"/>
    </row>
    <row r="403" s="18" customFormat="1" ht="15">
      <c r="L403" s="29"/>
    </row>
    <row r="404" s="18" customFormat="1" ht="15">
      <c r="L404" s="29"/>
    </row>
    <row r="405" s="18" customFormat="1" ht="15">
      <c r="L405" s="29"/>
    </row>
    <row r="406" s="18" customFormat="1" ht="15">
      <c r="L406" s="29"/>
    </row>
    <row r="407" s="18" customFormat="1" ht="15">
      <c r="L407" s="29"/>
    </row>
  </sheetData>
  <sheetProtection/>
  <printOptions/>
  <pageMargins left="0.787401575" right="0.787401575" top="0.984251969" bottom="0.984251969" header="0.4921259845" footer="0.4921259845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Industrielöhne nach Berufskategorien und Bundesländern</dc:title>
  <dc:subject/>
  <dc:creator>Christoph Winkler</dc:creator>
  <cp:keywords/>
  <dc:description/>
  <cp:lastModifiedBy>hbauer</cp:lastModifiedBy>
  <dcterms:created xsi:type="dcterms:W3CDTF">2000-12-12T20:18:35Z</dcterms:created>
  <dcterms:modified xsi:type="dcterms:W3CDTF">2008-11-07T11:43:17Z</dcterms:modified>
  <cp:category/>
  <cp:version/>
  <cp:contentType/>
  <cp:contentStatus/>
</cp:coreProperties>
</file>